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375" firstSheet="9" activeTab="29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6-5" sheetId="18" r:id="rId18"/>
    <sheet name="6-6" sheetId="19" r:id="rId19"/>
    <sheet name="6-7" sheetId="20" r:id="rId20"/>
    <sheet name="6-8" sheetId="21" r:id="rId21"/>
    <sheet name="6-9" sheetId="22" r:id="rId22"/>
    <sheet name="6-10" sheetId="23" r:id="rId23"/>
    <sheet name="6-11" sheetId="24" r:id="rId24"/>
    <sheet name="6-12" sheetId="25" r:id="rId25"/>
    <sheet name="6-13" sheetId="26" r:id="rId26"/>
    <sheet name="6-14" sheetId="27" r:id="rId27"/>
    <sheet name="6-15" sheetId="28" r:id="rId28"/>
    <sheet name="6-16" sheetId="29" r:id="rId29"/>
    <sheet name="7" sheetId="30" r:id="rId3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3" i="6" l="1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</calcChain>
</file>

<file path=xl/sharedStrings.xml><?xml version="1.0" encoding="utf-8"?>
<sst xmlns="http://schemas.openxmlformats.org/spreadsheetml/2006/main" count="1721" uniqueCount="627">
  <si>
    <t>盐边县林业局</t>
  </si>
  <si>
    <t>2024年部门预算</t>
  </si>
  <si>
    <t xml:space="preserve">
表1</t>
  </si>
  <si>
    <t xml:space="preserve"> </t>
  </si>
  <si>
    <t>部门收支总表</t>
  </si>
  <si>
    <t>部门：盐边县林业局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</si>
  <si>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</si>
  <si>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</si>
  <si>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</si>
  <si>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</si>
  <si>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</si>
  <si>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</si>
  <si>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</si>
  <si>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</si>
  <si>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</si>
  <si>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</si>
  <si>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</si>
  <si>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</si>
  <si>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</si>
  <si>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</si>
  <si>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</si>
  <si>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</si>
  <si>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</si>
  <si>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</si>
  <si>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</si>
  <si>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</si>
  <si>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</si>
  <si>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</si>
  <si>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</si>
  <si>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</si>
  <si>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</si>
  <si>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</si>
  <si>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</si>
  <si>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</si>
  <si>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</si>
  <si>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</si>
  <si>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</si>
  <si>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</si>
  <si>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</si>
  <si>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</si>
  <si>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</si>
  <si>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</si>
  <si>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</si>
  <si>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</si>
  <si>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</si>
  <si>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</si>
  <si>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</si>
  <si>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</si>
  <si>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</si>
  <si>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</si>
  <si>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</si>
  <si>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</si>
  <si>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</si>
  <si>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</si>
  <si>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</si>
  <si>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</si>
  <si>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</si>
  <si>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</si>
  <si>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</si>
  <si>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</si>
  <si>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</si>
  <si>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</si>
  <si>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</si>
  <si>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</si>
  <si>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</si>
  <si>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</si>
  <si>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</si>
  <si>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403001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</si>
  <si>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</si>
  <si>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</si>
  <si>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</si>
  <si>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</si>
  <si>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</si>
  <si>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</si>
  <si>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</si>
  <si>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</si>
  <si>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盐边县林业局</t>
    </r>
  </si>
  <si>
    <t>208</t>
  </si>
  <si>
    <t>05</t>
  </si>
  <si>
    <t>01</t>
  </si>
  <si>
    <r>
      <rPr>
        <sz val="11"/>
        <color rgb="FF000000"/>
        <rFont val="Dialog.plain"/>
        <family val="1"/>
      </rPr>
      <t> 行政单位离退休</t>
    </r>
  </si>
  <si>
    <t>02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</si>
  <si>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</si>
  <si>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</si>
  <si>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08</t>
  </si>
  <si>
    <r>
      <rPr>
        <sz val="11"/>
        <color rgb="FF000000"/>
        <rFont val="Dialog.plain"/>
        <family val="1"/>
      </rPr>
      <t> 伤残抚恤</t>
    </r>
  </si>
  <si>
    <t>210</t>
  </si>
  <si>
    <t>11</t>
  </si>
  <si>
    <r>
      <rPr>
        <sz val="11"/>
        <color rgb="FF000000"/>
        <rFont val="Dialog.plain"/>
        <family val="1"/>
      </rPr>
      <t> 行政单位医疗</t>
    </r>
  </si>
  <si>
    <r>
      <rPr>
        <sz val="11"/>
        <color rgb="FF000000"/>
        <rFont val="Dialog.plain"/>
        <family val="1"/>
      </rPr>
      <t> 事业单位医疗</t>
    </r>
  </si>
  <si>
    <t>03</t>
  </si>
  <si>
    <r>
      <rPr>
        <sz val="11"/>
        <color rgb="FF000000"/>
        <rFont val="Dialog.plain"/>
        <family val="1"/>
      </rPr>
      <t> 公务员医疗补助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</si>
  <si>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</si>
  <si>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</si>
  <si>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211</t>
  </si>
  <si>
    <t>04</t>
  </si>
  <si>
    <t>06</t>
  </si>
  <si>
    <r>
      <rPr>
        <sz val="11"/>
        <color rgb="FF000000"/>
        <rFont val="Dialog.plain"/>
        <family val="1"/>
      </rPr>
      <t> 自然保护地</t>
    </r>
  </si>
  <si>
    <t>213</t>
  </si>
  <si>
    <r>
      <rPr>
        <sz val="11"/>
        <color rgb="FF000000"/>
        <rFont val="Dialog.plain"/>
        <family val="1"/>
      </rPr>
      <t> 行政运行</t>
    </r>
  </si>
  <si>
    <r>
      <rPr>
        <sz val="11"/>
        <color rgb="FF000000"/>
        <rFont val="Dialog.plain"/>
        <family val="1"/>
      </rPr>
      <t> 事业机构</t>
    </r>
  </si>
  <si>
    <r>
      <rPr>
        <sz val="11"/>
        <color rgb="FF000000"/>
        <rFont val="Dialog.plain"/>
        <family val="1"/>
      </rPr>
      <t> 森林资源培育</t>
    </r>
  </si>
  <si>
    <r>
      <rPr>
        <sz val="11"/>
        <color rgb="FF000000"/>
        <rFont val="Dialog.plain"/>
        <family val="1"/>
      </rPr>
      <t> 技术推广与转化</t>
    </r>
  </si>
  <si>
    <t>07</t>
  </si>
  <si>
    <r>
      <rPr>
        <sz val="11"/>
        <color rgb="FF000000"/>
        <rFont val="Dialog.plain"/>
        <family val="1"/>
      </rPr>
      <t> 森林资源管理</t>
    </r>
  </si>
  <si>
    <t>09</t>
  </si>
  <si>
    <r>
      <rPr>
        <sz val="11"/>
        <color rgb="FF000000"/>
        <rFont val="Dialog.plain"/>
        <family val="1"/>
      </rPr>
      <t> 森林生态效益补偿</t>
    </r>
  </si>
  <si>
    <t>17</t>
  </si>
  <si>
    <r>
      <rPr>
        <sz val="11"/>
        <color rgb="FF000000"/>
        <rFont val="Dialog.plain"/>
        <family val="1"/>
      </rPr>
      <t> 防沙治沙</t>
    </r>
  </si>
  <si>
    <t>34</t>
  </si>
  <si>
    <r>
      <rPr>
        <sz val="11"/>
        <color rgb="FF000000"/>
        <rFont val="Dialog.plain"/>
        <family val="1"/>
      </rPr>
      <t> 林业草原防灾减灾</t>
    </r>
  </si>
  <si>
    <t>38</t>
  </si>
  <si>
    <r>
      <rPr>
        <sz val="11"/>
        <color rgb="FF000000"/>
        <rFont val="Dialog.plain"/>
        <family val="1"/>
      </rPr>
      <t> 退耕还林还草</t>
    </r>
  </si>
  <si>
    <r>
      <rPr>
        <sz val="11"/>
        <color rgb="FF000000"/>
        <rFont val="Dialog.plain"/>
        <family val="1"/>
      </rPr>
      <t> 其他农林水支出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</si>
  <si>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</si>
  <si>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</si>
  <si>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</si>
  <si>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</si>
  <si>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</si>
  <si>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</si>
  <si>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</si>
  <si>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</si>
  <si>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</si>
  <si>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</si>
  <si>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</si>
  <si>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</si>
  <si>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</si>
  <si>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</si>
  <si>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</si>
  <si>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</si>
  <si>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</si>
  <si>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</si>
  <si>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</si>
  <si>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</si>
  <si>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</si>
  <si>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</si>
  <si>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</si>
  <si>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</si>
  <si>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</si>
  <si>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</si>
  <si>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</si>
  <si>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</si>
  <si>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</si>
  <si>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</si>
  <si>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</si>
  <si>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</si>
  <si>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</si>
  <si>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</si>
  <si>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</si>
  <si>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</si>
  <si>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</si>
  <si>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</si>
  <si>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</si>
  <si>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</si>
  <si>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</si>
  <si>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</si>
  <si>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</si>
  <si>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</si>
  <si>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</si>
  <si>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</si>
  <si>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</si>
  <si>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</si>
  <si>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</si>
  <si>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</si>
  <si>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</si>
  <si>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</si>
  <si>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</si>
  <si>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盐边县林业局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</si>
  <si>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</si>
  <si>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</si>
  <si>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</si>
  <si>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</si>
  <si>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   奖金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</si>
  <si>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</si>
  <si>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   机关事业单位基本养老保险缴费</t>
    </r>
  </si>
  <si>
    <t>10</t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</si>
  <si>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</si>
  <si>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   公务员医疗补助缴费</t>
    </r>
  </si>
  <si>
    <t>12</t>
  </si>
  <si>
    <r>
      <rPr>
        <sz val="11"/>
        <color rgb="FF000000"/>
        <rFont val="Dialog.plain"/>
        <family val="1"/>
      </rPr>
      <t>   其他社会保障缴费</t>
    </r>
  </si>
  <si>
    <t>13</t>
  </si>
  <si>
    <r>
      <rPr>
        <sz val="11"/>
        <color rgb="FF000000"/>
        <rFont val="Dialog.plain"/>
        <family val="1"/>
      </rPr>
      <t>   住房公积金</t>
    </r>
  </si>
  <si>
    <t>14</t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</si>
  <si>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</si>
  <si>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</si>
  <si>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</si>
  <si>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</si>
  <si>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</si>
  <si>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</si>
  <si>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</si>
  <si>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</si>
  <si>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</si>
  <si>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</si>
  <si>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</si>
  <si>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   租赁费</t>
    </r>
  </si>
  <si>
    <t>15</t>
  </si>
  <si>
    <r>
      <rPr>
        <sz val="11"/>
        <color rgb="FF000000"/>
        <rFont val="Dialog.plain"/>
        <family val="1"/>
      </rPr>
      <t>   会议费</t>
    </r>
  </si>
  <si>
    <t>16</t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</si>
  <si>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</si>
  <si>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</si>
  <si>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   专用燃料费</t>
    </r>
  </si>
  <si>
    <r>
      <rPr>
        <sz val="11"/>
        <color rgb="FF000000"/>
        <rFont val="Dialog.plain"/>
        <family val="1"/>
      </rPr>
      <t>   劳务费</t>
    </r>
  </si>
  <si>
    <t>31</t>
  </si>
  <si>
    <r>
      <rPr>
        <sz val="11"/>
        <color rgb="FF000000"/>
        <rFont val="Dialog.plain"/>
        <family val="1"/>
      </rPr>
      <t>   委托业务费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</si>
  <si>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</si>
  <si>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</si>
  <si>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   公务用车运行维护费</t>
    </r>
  </si>
  <si>
    <r>
      <rPr>
        <sz val="11"/>
        <color rgb="FF000000"/>
        <rFont val="Dialog.plain"/>
        <family val="1"/>
      </rPr>
      <t>   其他交通费用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</si>
  <si>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</si>
  <si>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</si>
  <si>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r>
      <rPr>
        <sz val="11"/>
        <color rgb="FF000000"/>
        <rFont val="Dialog.plain"/>
        <family val="1"/>
      </rPr>
      <t>   抚恤金</t>
    </r>
  </si>
  <si>
    <t>303</t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</si>
  <si>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</si>
  <si>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</si>
  <si>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   奖励金</t>
    </r>
  </si>
  <si>
    <r>
      <rPr>
        <sz val="11"/>
        <color rgb="FF000000"/>
        <rFont val="Dialog.plain"/>
        <family val="1"/>
      </rPr>
      <t>   个人农业生产补贴</t>
    </r>
  </si>
  <si>
    <r>
      <rPr>
        <sz val="11"/>
        <color rgb="FF000000"/>
        <rFont val="Dialog.plain"/>
        <family val="1"/>
      </rPr>
      <t>   其他对个人和家庭的补助</t>
    </r>
  </si>
  <si>
    <r>
      <rPr>
        <sz val="11"/>
        <color rgb="FF000000"/>
        <rFont val="Dialog.plain"/>
        <family val="1"/>
      </rPr>
      <t>  资本性支出</t>
    </r>
  </si>
  <si>
    <r>
      <rPr>
        <sz val="11"/>
        <color rgb="FF000000"/>
        <rFont val="Dialog.plain"/>
        <family val="1"/>
      </rPr>
      <t>   专用设备购置</t>
    </r>
  </si>
  <si>
    <r>
      <rPr>
        <sz val="11"/>
        <color rgb="FF000000"/>
        <rFont val="Dialog.plain"/>
        <family val="1"/>
      </rPr>
      <t>   基础设施建设</t>
    </r>
  </si>
  <si>
    <r>
      <rPr>
        <sz val="11"/>
        <color rgb="FF000000"/>
        <rFont val="Dialog.plain"/>
        <family val="1"/>
      </rPr>
      <t>  其他支出</t>
    </r>
  </si>
  <si>
    <r>
      <rPr>
        <sz val="11"/>
        <color rgb="FF000000"/>
        <rFont val="Dialog.plain"/>
        <family val="1"/>
      </rPr>
      <t>   其他支出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</si>
  <si>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</si>
  <si>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</si>
  <si>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</si>
  <si>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盐边县林业局（部门）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</si>
  <si>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</si>
  <si>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</si>
  <si>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</si>
  <si>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</si>
  <si>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</si>
  <si>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</si>
  <si>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01</t>
    </r>
  </si>
  <si>
    <t>30101</t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</si>
  <si>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</si>
  <si>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02</t>
    </r>
  </si>
  <si>
    <t>30102</t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</si>
  <si>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</si>
  <si>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03</t>
    </r>
  </si>
  <si>
    <t>30103</t>
  </si>
  <si>
    <r>
      <rPr>
        <sz val="11"/>
        <color rgb="FF000000"/>
        <rFont val="Dialog.plain"/>
        <family val="1"/>
      </rPr>
      <t>  奖金</t>
    </r>
  </si>
  <si>
    <r>
      <rPr>
        <sz val="11"/>
        <color rgb="FF000000"/>
        <rFont val="Dialog.plain"/>
        <family val="1"/>
      </rPr>
      <t>07</t>
    </r>
  </si>
  <si>
    <t>30107</t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</si>
  <si>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</si>
  <si>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08</t>
    </r>
  </si>
  <si>
    <t>30108</t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</si>
  <si>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</si>
  <si>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10</t>
    </r>
  </si>
  <si>
    <t>30110</t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</si>
  <si>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</si>
  <si>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11</t>
    </r>
  </si>
  <si>
    <t>30111</t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</si>
  <si>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</si>
  <si>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12</t>
    </r>
  </si>
  <si>
    <t>30112</t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</si>
  <si>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</si>
  <si>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13</t>
    </r>
  </si>
  <si>
    <t>30113</t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</si>
  <si>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</si>
  <si>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14</t>
    </r>
  </si>
  <si>
    <t>30114</t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</si>
  <si>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</si>
  <si>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99</t>
    </r>
  </si>
  <si>
    <t>30199</t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</si>
  <si>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</si>
  <si>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</si>
  <si>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</si>
  <si>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t>30201</t>
  </si>
  <si>
    <r>
      <rPr>
        <sz val="11"/>
        <color rgb="FF000000"/>
        <rFont val="Dialog.plain"/>
        <family val="1"/>
      </rPr>
      <t>  办公费</t>
    </r>
  </si>
  <si>
    <t>30202</t>
  </si>
  <si>
    <r>
      <rPr>
        <sz val="11"/>
        <color rgb="FF000000"/>
        <rFont val="Dialog.plain"/>
        <family val="1"/>
      </rPr>
      <t>  印刷费</t>
    </r>
  </si>
  <si>
    <r>
      <rPr>
        <sz val="11"/>
        <color rgb="FF000000"/>
        <rFont val="Dialog.plain"/>
        <family val="1"/>
      </rPr>
      <t>05</t>
    </r>
  </si>
  <si>
    <t>30205</t>
  </si>
  <si>
    <r>
      <rPr>
        <sz val="11"/>
        <color rgb="FF000000"/>
        <rFont val="Dialog.plain"/>
        <family val="1"/>
      </rPr>
      <t>  水费</t>
    </r>
  </si>
  <si>
    <r>
      <rPr>
        <sz val="11"/>
        <color rgb="FF000000"/>
        <rFont val="Dialog.plain"/>
        <family val="1"/>
      </rPr>
      <t>06</t>
    </r>
  </si>
  <si>
    <t>30206</t>
  </si>
  <si>
    <r>
      <rPr>
        <sz val="11"/>
        <color rgb="FF000000"/>
        <rFont val="Dialog.plain"/>
        <family val="1"/>
      </rPr>
      <t>  电费</t>
    </r>
  </si>
  <si>
    <t>30207</t>
  </si>
  <si>
    <r>
      <rPr>
        <sz val="11"/>
        <color rgb="FF000000"/>
        <rFont val="Dialog.plain"/>
        <family val="1"/>
      </rPr>
      <t>  邮电费</t>
    </r>
  </si>
  <si>
    <t>30211</t>
  </si>
  <si>
    <r>
      <rPr>
        <sz val="11"/>
        <color rgb="FF000000"/>
        <rFont val="Dialog.plain"/>
        <family val="1"/>
      </rPr>
      <t>  差旅费</t>
    </r>
  </si>
  <si>
    <t>30213</t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</si>
  <si>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</si>
  <si>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15</t>
    </r>
  </si>
  <si>
    <t>30215</t>
  </si>
  <si>
    <r>
      <rPr>
        <sz val="11"/>
        <color rgb="FF000000"/>
        <rFont val="Dialog.plain"/>
        <family val="1"/>
      </rPr>
      <t>  会议费</t>
    </r>
  </si>
  <si>
    <r>
      <rPr>
        <sz val="11"/>
        <color rgb="FF000000"/>
        <rFont val="Dialog.plain"/>
        <family val="1"/>
      </rPr>
      <t>16</t>
    </r>
  </si>
  <si>
    <t>30216</t>
  </si>
  <si>
    <r>
      <rPr>
        <sz val="11"/>
        <color rgb="FF000000"/>
        <rFont val="Dialog.plain"/>
        <family val="1"/>
      </rPr>
      <t>  培训费</t>
    </r>
  </si>
  <si>
    <r>
      <rPr>
        <sz val="11"/>
        <color rgb="FF000000"/>
        <rFont val="Dialog.plain"/>
        <family val="1"/>
      </rPr>
      <t>17</t>
    </r>
  </si>
  <si>
    <t>30217</t>
  </si>
  <si>
    <r>
      <rPr>
        <sz val="11"/>
        <color rgb="FF000000"/>
        <rFont val="Dialog.plain"/>
        <family val="1"/>
      </rPr>
      <t>  公务接待费</t>
    </r>
  </si>
  <si>
    <r>
      <rPr>
        <sz val="11"/>
        <color rgb="FF000000"/>
        <rFont val="Dialog.plain"/>
        <family val="1"/>
      </rPr>
      <t>26</t>
    </r>
  </si>
  <si>
    <t>30226</t>
  </si>
  <si>
    <r>
      <rPr>
        <sz val="11"/>
        <color rgb="FF000000"/>
        <rFont val="Dialog.plain"/>
        <family val="1"/>
      </rPr>
      <t>  劳务费</t>
    </r>
  </si>
  <si>
    <r>
      <rPr>
        <sz val="11"/>
        <color rgb="FF000000"/>
        <rFont val="Dialog.plain"/>
        <family val="1"/>
      </rPr>
      <t>28</t>
    </r>
  </si>
  <si>
    <t>30228</t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</si>
  <si>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</si>
  <si>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29</t>
    </r>
  </si>
  <si>
    <t>30229</t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</si>
  <si>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</si>
  <si>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31</t>
    </r>
  </si>
  <si>
    <t>30231</t>
  </si>
  <si>
    <r>
      <rPr>
        <sz val="11"/>
        <color rgb="FF000000"/>
        <rFont val="Dialog.plain"/>
        <family val="1"/>
      </rPr>
      <t>  公务用车运行维护费</t>
    </r>
  </si>
  <si>
    <r>
      <rPr>
        <sz val="11"/>
        <color rgb="FF000000"/>
        <rFont val="Dialog.plain"/>
        <family val="1"/>
      </rPr>
      <t>39</t>
    </r>
  </si>
  <si>
    <t>30239</t>
  </si>
  <si>
    <r>
      <rPr>
        <sz val="11"/>
        <color rgb="FF000000"/>
        <rFont val="Dialog.plain"/>
        <family val="1"/>
      </rPr>
      <t>  其他交通费用</t>
    </r>
  </si>
  <si>
    <t>30299</t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</si>
  <si>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</si>
  <si>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</si>
  <si>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</si>
  <si>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t>30305</t>
  </si>
  <si>
    <r>
      <rPr>
        <sz val="11"/>
        <color rgb="FF000000"/>
        <rFont val="Dialog.plain"/>
        <family val="1"/>
      </rPr>
      <t>  生活补助</t>
    </r>
  </si>
  <si>
    <t>30307</t>
  </si>
  <si>
    <r>
      <rPr>
        <sz val="11"/>
        <color rgb="FF000000"/>
        <rFont val="Dialog.plain"/>
        <family val="1"/>
      </rPr>
      <t>  医疗费补助</t>
    </r>
  </si>
  <si>
    <r>
      <rPr>
        <sz val="11"/>
        <color rgb="FF000000"/>
        <rFont val="Dialog.plain"/>
        <family val="1"/>
      </rPr>
      <t>09</t>
    </r>
  </si>
  <si>
    <t>30309</t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</si>
  <si>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</si>
  <si>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</si>
  <si>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</si>
  <si>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</si>
  <si>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2024年打火队死亡人员的供养亲属救济金</t>
    </r>
  </si>
  <si>
    <r>
      <rPr>
        <sz val="11"/>
        <color rgb="FF000000"/>
        <rFont val="Dialog.plain"/>
        <family val="1"/>
      </rPr>
      <t>  根据川财资环[2021]0053号下达2021年省级林业草原改革发展专项资金（自然保护地能力建设38万元）</t>
    </r>
  </si>
  <si>
    <r>
      <rPr>
        <sz val="11"/>
        <color rgb="FF000000"/>
        <rFont val="Dialog.plain"/>
        <family val="1"/>
      </rPr>
      <t>  根据川财资环[2021]0053号下达2021年省级林业草原改革发展专项资金（造林绿化200万元）</t>
    </r>
  </si>
  <si>
    <r>
      <rPr>
        <sz val="11"/>
        <color rgb="FF000000"/>
        <rFont val="Dialog.plain"/>
        <family val="1"/>
      </rPr>
      <t>  根据川财资环[2020]65号下达2020年省级林草改革发展资金</t>
    </r>
  </si>
  <si>
    <r>
      <rPr>
        <sz val="11"/>
        <color rgb="FF000000"/>
        <rFont val="Dialog.plain"/>
        <family val="1"/>
      </rPr>
      <t>  根据川财资环【2022】70号关于下达2022年森林植被恢复费及省级分成项目支出资金预算的通知</t>
    </r>
  </si>
  <si>
    <r>
      <rPr>
        <sz val="11"/>
        <color rgb="FF000000"/>
        <rFont val="Dialog.plain"/>
        <family val="1"/>
      </rPr>
      <t>  根据《四川省财政厅、四川省林业和草原局关于下达2023年中央财政林业改革发展资金预算（第一批）的通知》（川财资环【2023】21号）文件</t>
    </r>
  </si>
  <si>
    <r>
      <rPr>
        <sz val="11"/>
        <color rgb="FF000000"/>
        <rFont val="Dialog.plain"/>
        <family val="1"/>
      </rPr>
      <t>  盐财资建【2023】113号古树名木抢救复壮项目</t>
    </r>
  </si>
  <si>
    <r>
      <rPr>
        <sz val="11"/>
        <color rgb="FF000000"/>
        <rFont val="Dialog.plain"/>
        <family val="1"/>
      </rPr>
      <t>  根据川财资环【2020】73号下达返还2019年森林植被恢复费（第二批）及省级分成项目资金（中小企业欠款）</t>
    </r>
  </si>
  <si>
    <r>
      <rPr>
        <sz val="11"/>
        <color rgb="FF000000"/>
        <rFont val="Dialog.plain"/>
        <family val="1"/>
      </rPr>
      <t>  川财资环(2021)78号中央财政林业改革发展资金预算（第二批）</t>
    </r>
  </si>
  <si>
    <r>
      <rPr>
        <sz val="11"/>
        <color rgb="FF000000"/>
        <rFont val="Dialog.plain"/>
        <family val="1"/>
      </rPr>
      <t>  古树名木保护</t>
    </r>
  </si>
  <si>
    <r>
      <rPr>
        <sz val="11"/>
        <color rgb="FF000000"/>
        <rFont val="Dialog.plain"/>
        <family val="1"/>
      </rPr>
      <t>  根据《四川省财政厅、四川省林业和草原局关于下达2023年中央财政林业草原生态保护恢复资金预算（第一批）的通知》（川财资环【2023】20号）文件</t>
    </r>
  </si>
  <si>
    <r>
      <rPr>
        <sz val="11"/>
        <color rgb="FF000000"/>
        <rFont val="Dialog.plain"/>
        <family val="1"/>
      </rPr>
      <t>  根据川财资环【2020】73号下达返还2019年森林植被恢复费（第二批）及省级分成项目资金2</t>
    </r>
  </si>
  <si>
    <r>
      <rPr>
        <sz val="11"/>
        <color rgb="FF000000"/>
        <rFont val="Dialog.plain"/>
        <family val="1"/>
      </rPr>
      <t>  川财农[2018]25号下达省级林业改革发展资金</t>
    </r>
  </si>
  <si>
    <r>
      <rPr>
        <sz val="11"/>
        <color rgb="FF000000"/>
        <rFont val="Dialog.plain"/>
        <family val="1"/>
      </rPr>
      <t>  根据川财资环【2022】68号2022年省级林业草原改革发展专项资金（第二批）（脆弱区生态治理试点补助）预算的通知</t>
    </r>
  </si>
  <si>
    <r>
      <rPr>
        <sz val="11"/>
        <color rgb="FF000000"/>
        <rFont val="Dialog.plain"/>
        <family val="1"/>
      </rPr>
      <t>  根据川财资环[2022]39关于下达2022年省级林业草原改革发展专项资金（第一批）预算的通知</t>
    </r>
  </si>
  <si>
    <r>
      <rPr>
        <sz val="11"/>
        <color rgb="FF000000"/>
        <rFont val="Dialog.plain"/>
        <family val="1"/>
      </rPr>
      <t>  2024年森林草原防灭火资金</t>
    </r>
  </si>
  <si>
    <r>
      <rPr>
        <sz val="11"/>
        <color rgb="FF000000"/>
        <rFont val="Dialog.plain"/>
        <family val="1"/>
      </rPr>
      <t>  盐财资建【2023】357号——川财资环【2023】102号森林防火补助资金</t>
    </r>
  </si>
  <si>
    <r>
      <rPr>
        <sz val="11"/>
        <color rgb="FF000000"/>
        <rFont val="Dialog.plain"/>
        <family val="1"/>
      </rPr>
      <t>  盐财资建【2023】356号——根据川财资环【2023】105号关于下达2023年全省村（社区）森林防灭火奖补资金预算的通知</t>
    </r>
  </si>
  <si>
    <r>
      <rPr>
        <sz val="11"/>
        <color rgb="FF000000"/>
        <rFont val="Dialog.plain"/>
        <family val="1"/>
      </rPr>
      <t>  根据川财资环[2021]0053号下达2021年省级林业草原改革发展专项资金（林业有害生物防治）</t>
    </r>
  </si>
  <si>
    <r>
      <rPr>
        <sz val="11"/>
        <color rgb="FF000000"/>
        <rFont val="Dialog.plain"/>
        <family val="1"/>
      </rPr>
      <t>  防火阻隔带建设项目资金【川财资环[2020]86号】【川财资环[2020]57号】【川财资环[2020]120号】</t>
    </r>
  </si>
  <si>
    <r>
      <rPr>
        <sz val="11"/>
        <color rgb="FF000000"/>
        <rFont val="Dialog.plain"/>
        <family val="1"/>
      </rPr>
      <t>  2023年省级财政林业草原改革发展专项资金（应急救灾）</t>
    </r>
  </si>
  <si>
    <r>
      <rPr>
        <sz val="11"/>
        <color rgb="FF000000"/>
        <rFont val="Dialog.plain"/>
        <family val="1"/>
      </rPr>
      <t>  盐边县2023年红火蚁防治补助项目</t>
    </r>
  </si>
  <si>
    <r>
      <rPr>
        <sz val="11"/>
        <color rgb="FF000000"/>
        <rFont val="Dialog.plain"/>
        <family val="1"/>
      </rPr>
      <t>  2023年省级财政林业草原改革发展资金（第二批）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</si>
  <si>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</si>
  <si>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</si>
  <si>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</si>
  <si>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</si>
  <si>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</si>
  <si>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</si>
  <si>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</si>
  <si>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</si>
  <si>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</si>
  <si>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</si>
  <si>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</si>
  <si>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</si>
  <si>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</si>
  <si>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备注：此表无数据。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</si>
  <si>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</si>
  <si>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</si>
  <si>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</si>
  <si>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</si>
  <si>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</si>
  <si>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</si>
  <si>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部门（单位）预算项目支出绩效目标表</t>
  </si>
  <si>
    <t>(2024年度)</t>
  </si>
  <si>
    <t>项目名称</t>
  </si>
  <si>
    <t>根据川财资环【2020】73号下达返还2019年森林植被恢复费（第二批）及省级分成项目资金（中小企业欠款）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</si>
  <si>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</si>
  <si>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</si>
  <si>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</si>
  <si>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</si>
  <si>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</si>
  <si>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</si>
  <si>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 xml:space="preserve">公益林天然商品林年度更新工作、天然林保护修复实施方案编制、智能APP巡护系统开发应用+巡护范围图规划、义务植树、温泉乡樱花谷打造、生物防火隔离带设计、第四次石漠化普查、2000亩退化林修复设计、10000亩封山育林设计、4000亩森林质量精准提升设计、林下魔芋种植、大面山现代林业示范区项目总体规划编制、红格镇现代林业产业园区建设、盐边县“四花”发展“花业”产业 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</si>
  <si>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</si>
  <si>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</si>
  <si>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</si>
  <si>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</si>
  <si>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</si>
  <si>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</si>
  <si>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</si>
  <si>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方案编制、设计、普查、规划</t>
  </si>
  <si>
    <t>＞18件</t>
  </si>
  <si>
    <t>质量指标</t>
  </si>
  <si>
    <t>完成度</t>
  </si>
  <si>
    <t>好</t>
  </si>
  <si>
    <t>时效指标</t>
  </si>
  <si>
    <t>完成期限</t>
  </si>
  <si>
    <t>≥1年</t>
  </si>
  <si>
    <t xml:space="preserve"> 成本指标</t>
  </si>
  <si>
    <t>经济成本指标</t>
  </si>
  <si>
    <t>方案编制、设计、普查、规划等费用</t>
  </si>
  <si>
    <t>48.5万元</t>
  </si>
  <si>
    <t>效益指标</t>
  </si>
  <si>
    <t>生态效益指标</t>
  </si>
  <si>
    <t>对生态环境改善情况</t>
  </si>
  <si>
    <t>明显</t>
  </si>
  <si>
    <t>满意度指标</t>
  </si>
  <si>
    <t>服务对象满意度指标</t>
  </si>
  <si>
    <t>林区群众满意度</t>
  </si>
  <si>
    <t>≥85%</t>
  </si>
  <si>
    <t>表6-2</t>
  </si>
  <si>
    <t>根据川财资环【2022】70号关于下达2022年森林植被恢复费及省级分成项目支出资金预算的通知</t>
  </si>
  <si>
    <t>.</t>
  </si>
  <si>
    <t xml:space="preserve"> 深入践行“绿水青山就是金山银山”理念，在盐边县境内进行生态修复、生物多样性保护。 </t>
  </si>
  <si>
    <t>城乡面积</t>
  </si>
  <si>
    <t>≥150亩</t>
  </si>
  <si>
    <t>项目验收合格率</t>
  </si>
  <si>
    <t>≥95%</t>
  </si>
  <si>
    <t>项目建设到期完成率</t>
  </si>
  <si>
    <t>城乡绿化省级补助</t>
  </si>
  <si>
    <t>1000元/亩</t>
  </si>
  <si>
    <t>社会效益指标</t>
  </si>
  <si>
    <t>改善生态环境，提高居民满意度</t>
  </si>
  <si>
    <t>好坏</t>
  </si>
  <si>
    <t>检查验收合格</t>
  </si>
  <si>
    <t>≥90%</t>
  </si>
  <si>
    <t>表6-3</t>
  </si>
  <si>
    <t>根据川财资环【2022】68号2022年省级林业草原改革发展专项资金（第二批）（脆弱区生态治理试点补助）预算的通知</t>
  </si>
  <si>
    <t>绿化造林，在雅砻江畔干旱半干旱地区造林1000亩</t>
  </si>
  <si>
    <t>绿化造林</t>
  </si>
  <si>
    <t>1000亩</t>
  </si>
  <si>
    <t>造林三年成活率</t>
  </si>
  <si>
    <t>实施年限</t>
  </si>
  <si>
    <t>3年</t>
  </si>
  <si>
    <t>绿化造林所需费用</t>
  </si>
  <si>
    <t>104.4万元</t>
  </si>
  <si>
    <t>改善雅砻江畔生态环境，绿化沿岸，提高居民满意度</t>
  </si>
  <si>
    <t>进一步绿化国土，改善生态环境。</t>
  </si>
  <si>
    <t>表6-4</t>
  </si>
  <si>
    <t>根据川财资环[2022]39关于下达2022年省级林业草原改革发展专项资金（第一批）预算的通知</t>
  </si>
  <si>
    <t>加强森林草原防灭火宣传教育工作和规范林缘农作物秸秆烧除，消除火灾隐患。</t>
  </si>
  <si>
    <t>印制防火宣传资料</t>
  </si>
  <si>
    <t>1批</t>
  </si>
  <si>
    <t>采购中小学《森林草原防火教育读本》</t>
  </si>
  <si>
    <t>24000册</t>
  </si>
  <si>
    <t>2022年11月至2023年2月完成</t>
  </si>
  <si>
    <t>4个月</t>
  </si>
  <si>
    <t>印刷防火宣传资料。教育读本所需费用</t>
  </si>
  <si>
    <t>40万元</t>
  </si>
  <si>
    <t>规范处置农作物秸秆，消除火灾隐患，减少森林草原火灾发生</t>
  </si>
  <si>
    <t>群众满意度</t>
  </si>
  <si>
    <t>表6-5</t>
  </si>
  <si>
    <t>根据川财资环[2020]65号下达2020年省级林草改革发展资金</t>
  </si>
  <si>
    <t>完成经果林基地建设6000亩</t>
  </si>
  <si>
    <t>完成经果林基地建设面</t>
  </si>
  <si>
    <t>6000亩</t>
  </si>
  <si>
    <t>年度任务完成率</t>
  </si>
  <si>
    <t>＞90%</t>
  </si>
  <si>
    <t>完成经果林基地建设费用</t>
  </si>
  <si>
    <t>10.66万元</t>
  </si>
  <si>
    <t>经济效益指标</t>
  </si>
  <si>
    <t>增加核桃产量情况</t>
  </si>
  <si>
    <t>≥10%</t>
  </si>
  <si>
    <t>＞85%</t>
  </si>
  <si>
    <t>表6-6</t>
  </si>
  <si>
    <t>川财资环(2021)78号中央财政林业改革发展资金预算（第二批）</t>
  </si>
  <si>
    <t>在国胜乡大毕村建设示范种植基地75亩，其中核心示范基地25亩，培养科技示范户5户，编印技术手册1套。</t>
  </si>
  <si>
    <t>建设示范种植基地75亩，其中核心示范基地25亩，分户种植</t>
  </si>
  <si>
    <t>≥50亩</t>
  </si>
  <si>
    <t>白及生长状态好，无病害</t>
  </si>
  <si>
    <t>2024年12月前完成</t>
  </si>
  <si>
    <t>1年</t>
  </si>
  <si>
    <t>项目所需资金</t>
  </si>
  <si>
    <t>14.2万元</t>
  </si>
  <si>
    <t>林下白及种植亩产500kg以上，示范林地每年每亩均增产1.67万元，亩产值5万元以上。</t>
  </si>
  <si>
    <t>1.67万元/个</t>
  </si>
  <si>
    <t>≥100%</t>
  </si>
  <si>
    <t>表6-7</t>
  </si>
  <si>
    <t>川财农[2018]25号下达省级林业改革发展资金</t>
  </si>
  <si>
    <t>对格萨拉彝族乡、温泉彝族乡、红宝苗族彝族乡前期实施的人工造林项目涉及整改面积3362.1亩实施种子点播、幼苗补植补造、后期管护等建设内容。项目预算资金安排100.863万元，实际执行100.863万元</t>
  </si>
  <si>
    <t xml:space="preserve"> 造林面积</t>
  </si>
  <si>
    <t>3362.1亩</t>
  </si>
  <si>
    <t>植树造林质量合格率</t>
  </si>
  <si>
    <t>植树造林当期任务完成率</t>
  </si>
  <si>
    <t>≤95%</t>
  </si>
  <si>
    <t>造林费用</t>
  </si>
  <si>
    <t>100.863万元</t>
  </si>
  <si>
    <t xml:space="preserve"> 
提升城乡人居环境</t>
  </si>
  <si>
    <t>项目区周边群众满意度</t>
  </si>
  <si>
    <t>满意</t>
  </si>
  <si>
    <t>表6-8</t>
  </si>
  <si>
    <t>根据川财资环[2021]0053号下达2021年省级林业草原改革发展专项资金（造林绿化200万元）</t>
  </si>
  <si>
    <t>按照巩固拓展脱贫攻坚成果同乡村振兴有效衔接的要求，造林绿化，造福人民，精准提升森林质量0.4万亩</t>
  </si>
  <si>
    <t>施工面积</t>
  </si>
  <si>
    <t>4000亩</t>
  </si>
  <si>
    <t>苗木无病虫害</t>
  </si>
  <si>
    <t>完成工期</t>
  </si>
  <si>
    <t>项目实施费用</t>
  </si>
  <si>
    <t>20万元</t>
  </si>
  <si>
    <t>社会和谐稳定情况</t>
  </si>
  <si>
    <t>稳定</t>
  </si>
  <si>
    <t>群众满意</t>
  </si>
  <si>
    <t>优良</t>
  </si>
  <si>
    <t>表6-9</t>
  </si>
  <si>
    <t>根据川财资环[2021]0053号下达2021年省级林业草原改革发展专项资金</t>
  </si>
  <si>
    <t>编制四川二滩湿地鸟类自然保护区总体规划，科学合理规划四川二滩湿地鸟类自然保护区。</t>
  </si>
  <si>
    <t>项目数</t>
  </si>
  <si>
    <t>2个</t>
  </si>
  <si>
    <t>通过上级验收</t>
  </si>
  <si>
    <t>项目周期</t>
  </si>
  <si>
    <t>项目经费</t>
  </si>
  <si>
    <t>7.52万元</t>
  </si>
  <si>
    <t>可持续影响指标</t>
  </si>
  <si>
    <t>造林推进林业可持续发展</t>
  </si>
  <si>
    <t xml:space="preserve">服务对象满意度
</t>
  </si>
  <si>
    <t>表6-10</t>
  </si>
  <si>
    <t>根据川财资环[2021]0053号下达2021年省级林业草原改革发展专项资金（林业有害生物防治）</t>
  </si>
  <si>
    <t>松材线虫病重点预防区防治，在易感病林分和重要松林区等设置诱捕器，诱杀松墨天牛，降低松墨天牛虫口密度，确保松材线虫病不传入我县林区是必须要恪守的生态底线。</t>
  </si>
  <si>
    <t>人工劳务</t>
  </si>
  <si>
    <t>2万元/年</t>
  </si>
  <si>
    <t>重大林业有害生物防治任务完成度</t>
  </si>
  <si>
    <t>完成时效</t>
  </si>
  <si>
    <t>防治经费</t>
  </si>
  <si>
    <t>24.05万元</t>
  </si>
  <si>
    <t>林业有害生物无公害防治率</t>
  </si>
  <si>
    <t>≥80%</t>
  </si>
  <si>
    <t>表6-11</t>
  </si>
  <si>
    <t>防火阻隔带建设项目资金【川财资环[2020]86号】【川财资环[2020]57号】【川财资环[2020]120号】</t>
  </si>
  <si>
    <t xml:space="preserve"> 按照森林防火工作规划，实施格萨拉森林抚育项目及红格癞山造林项目。通过项目建设，能提高全县森林草原防灭火综合防控能力，减少森林发生，能最大限度遏制重、特大森林火灾发生，确保队伍安全，保护林区人民群众生命财产安全和森林资源安全，维护林区安全稳定。</t>
  </si>
  <si>
    <t>防火阻隔带建设（红格癞山）面积</t>
  </si>
  <si>
    <t xml:space="preserve">1570.5亩
</t>
  </si>
  <si>
    <t>造林面积合格率</t>
  </si>
  <si>
    <t>造林任务当期完成率</t>
  </si>
  <si>
    <t>防火阻隔带建设</t>
  </si>
  <si>
    <t xml:space="preserve">2270元/亩
</t>
  </si>
  <si>
    <t>表6-12</t>
  </si>
  <si>
    <t>根据川财资环【2020】73号下达返还2019年森林植被恢复费（第二批）及省级分成项目资金2</t>
  </si>
  <si>
    <t xml:space="preserve">公益林天然商品林年度更新工作、天然林保护修复实施方案编制、智能APP巡护系统开发应用+巡护范围图规划、义务植树、温泉乡樱花谷打造、生物防火隔离带设计、第四次石漠化普查、2000亩退化林修复设计、10000亩封山育林设计、4000亩森林质量精准提升设计、林下魔芋种植、大面山现代林业示范区项目总体规划编制、红格镇现代林业产业园区建设、盐边县“四花”发展“花业”产业      
</t>
  </si>
  <si>
    <t>2000亩</t>
  </si>
  <si>
    <t>325万元</t>
  </si>
  <si>
    <t xml:space="preserve"> 
对生态环境改善情况</t>
  </si>
  <si>
    <t>表6-13</t>
  </si>
  <si>
    <t>盐财资建【2023】113号古树名木抢救复壮项目</t>
  </si>
  <si>
    <t>对我县存在问题的4株古树开展抢救复壮工作</t>
  </si>
  <si>
    <t>古树抢救复壮数量</t>
  </si>
  <si>
    <t>4株</t>
  </si>
  <si>
    <t>古树长势旺盛，生境整洁优美</t>
  </si>
  <si>
    <t>2024年前完成率</t>
  </si>
  <si>
    <t>100%</t>
  </si>
  <si>
    <t>古树抢救复壮资金</t>
  </si>
  <si>
    <t>5.608万元</t>
  </si>
  <si>
    <t>古树复壮、改善生态环境</t>
  </si>
  <si>
    <t>项目涉及职工和周边群众满意度</t>
  </si>
  <si>
    <t>表6-14</t>
  </si>
  <si>
    <t>古树名木保护</t>
  </si>
  <si>
    <t>对我县存在问题的23株古树开展抢救复壮工作，对79株古树开展日常养护，并完成红格镇黄葛树古树公园建设任务。</t>
  </si>
  <si>
    <t>日常管护（株）</t>
  </si>
  <si>
    <t>79株</t>
  </si>
  <si>
    <t>建设古树公园（个）</t>
  </si>
  <si>
    <t>1个</t>
  </si>
  <si>
    <t>23株</t>
  </si>
  <si>
    <t>古树抢救复壮数量（株）23日常管护（株）79，古树公园1个</t>
  </si>
  <si>
    <t>10万元</t>
  </si>
  <si>
    <t>提高群众保护意识</t>
  </si>
  <si>
    <t>持续发挥生态教育作用</t>
  </si>
  <si>
    <t xml:space="preserve">项目区周边群众满意度
 </t>
  </si>
  <si>
    <t>表6-15</t>
  </si>
  <si>
    <t>2024年森林草原防灭火资金</t>
  </si>
  <si>
    <t>根据我县森林草原防灭火工作实际情况，抓实抓细森林草原防灭火各项工作。健全全流程各环节责任体系，进一步压实属地、行业和经营单位责任。加快补基础设施和专业力量短板，优化队伍布局。加强源头治理，深入推进群防群治，做好监测预警，紧盯重点区域、重要目标、关键时段，主动防范化解风险隐患。完善预案体系，及时高效联动响应，做好应急处置，强化专业指挥，科学安全扑救，全力防范人为森林草原火灾，森林受害率控制在0.9‰以下，坚决遏制重特大森林草原火灾发生，切实保护好我县森林资源，维护林区稳定，促进乡村振兴、区域经济社会可持续发展，力争群众满意度达90%以上。</t>
  </si>
  <si>
    <t>打火队人员</t>
  </si>
  <si>
    <t>110人</t>
  </si>
  <si>
    <t>森林防火安全检查覆率</t>
  </si>
  <si>
    <t>防火期日常巡护</t>
  </si>
  <si>
    <t>≥210天</t>
  </si>
  <si>
    <t>专业队伍保障，防火车辆，防火设备维护，防火宣传等各项经费</t>
  </si>
  <si>
    <t>1000万元</t>
  </si>
  <si>
    <t>森林火灾下降率</t>
  </si>
  <si>
    <t>森林火灾受害率</t>
  </si>
  <si>
    <t>＜0.9‰</t>
  </si>
  <si>
    <t>林区居民满意度</t>
  </si>
  <si>
    <t>表6-16</t>
  </si>
  <si>
    <t>2024年打火队死亡人员的供养亲属救济金</t>
  </si>
  <si>
    <t>根据人民调解协议书，每年按时给胡国银的父母及子女发放救济金。</t>
  </si>
  <si>
    <t>领取人数</t>
  </si>
  <si>
    <t>3人</t>
  </si>
  <si>
    <t>完成质量</t>
  </si>
  <si>
    <t>领取时间</t>
  </si>
  <si>
    <t>按照社平工资补差领取标准1057元/人</t>
  </si>
  <si>
    <t>38052元</t>
  </si>
  <si>
    <t>保证领取人正常生活</t>
  </si>
  <si>
    <t>领取人满意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</si>
  <si>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</si>
  <si>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</si>
  <si>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</si>
  <si>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</si>
  <si>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</si>
  <si>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</si>
  <si>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</si>
  <si>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任务一：保证人员经费正常发放</t>
  </si>
  <si>
    <t>任务二：保证基本工作正常运转</t>
  </si>
  <si>
    <t>任务三：保障全县森林草原防灭火工作开展；促进森林资源保护与管理；完成防火阻隔带建设；负责相关行政执法和监管工作；管理林木种苗、草种生产经营行为，监管林木种苗、草种质量；</t>
  </si>
  <si>
    <t>负责落实全县综合防灾减灾规划相关要求，组织编制森林贺草原火灾防治规划并指导实施，组织，指导开展防火巡护、火源管理、防火设施建设工作；负责相关行政执法和监管工作；组织建立种质资源库，负责良种选育推广，管理林木种苗、草种生产经营行为，监管林木种苗、草种质量。监督管理林业和草原生物种质资源、转基因生物安全、植物新品种保护；拟订林地保护利用规划并组织实施组织实施公益林划定和管理工作，管理国有森林资源；促进森林资源保护与管理，完成防火阻隔带建设。</t>
  </si>
  <si>
    <t>年度部门整体支出预算</t>
  </si>
  <si>
    <t>资金总额</t>
  </si>
  <si>
    <t>42604269.50元</t>
  </si>
  <si>
    <t>年度总体目标</t>
  </si>
  <si>
    <t>目标1：不发生人为森林草原重特大森林草原火灾和人员伤亡事故，森林火灾受害率控制在0.9‰以下。                                            目标2：负责相关行政执法和监管工作。                                                                                                    目标3:监督管理林业和草原生物种质资源、转基因生物安全、植物新品种保护 。                                                               目标4：组织编制并监督执行全县森林采伐限额，监督指导限额采伐制度的执行和林木的凭证采伐、运输，监督木材的经营加工。</t>
  </si>
  <si>
    <t>年度绩效指标</t>
  </si>
  <si>
    <t>指标值
（包含数字及文字描述）</t>
  </si>
  <si>
    <t>指标1：防火完成日常巡护</t>
  </si>
  <si>
    <t>防火期巡护天数≥181天</t>
  </si>
  <si>
    <t>指标2：完成防火阻隔带建设</t>
  </si>
  <si>
    <t>完成防火阻隔带建设0.48万亩，财政造林补贴项目5000亩</t>
  </si>
  <si>
    <t>指标1：森林防火安全检查覆盖率，消防队伍配置达标率等</t>
  </si>
  <si>
    <t>森林防火安全检查覆盖率≥95%，消防队伍配置达标率≥90%</t>
  </si>
  <si>
    <t>指标2：造林完成面积合格率、造林成活率</t>
  </si>
  <si>
    <t>造林完成面积合格率≥85%、造林成活率≥85%</t>
  </si>
  <si>
    <t>指标1：扑灭火情平均用时</t>
  </si>
  <si>
    <t>扑灭火情平均用时＜8小时</t>
  </si>
  <si>
    <t>指标2：完成时间</t>
  </si>
  <si>
    <t>完成时间≤2年</t>
  </si>
  <si>
    <t>成本指标</t>
  </si>
  <si>
    <t>指标1：防火队伍建设，防火设备维护运行，森林防灭火差旅费，象征防火经费</t>
  </si>
  <si>
    <t>防火队伍建设，防火设备维护运行，森林防灭火差旅费，象征防火经费1000万元</t>
  </si>
  <si>
    <t>指标2：其他造林树苗款，人工劳务等</t>
  </si>
  <si>
    <t>其他造林树苗款，人工劳务等</t>
  </si>
  <si>
    <t>各项建设给人民群众带来收益</t>
  </si>
  <si>
    <t>人民群众收入增加</t>
  </si>
  <si>
    <t>群众满意度≥90%</t>
  </si>
  <si>
    <t>森林火灾减少对自然环境的影响</t>
  </si>
  <si>
    <t>空气质量好</t>
  </si>
  <si>
    <t>森林防灭火持续期限</t>
  </si>
  <si>
    <t>每年12月至第二年6月</t>
  </si>
  <si>
    <t>林区居民满意度≥90%</t>
  </si>
  <si>
    <t>注：1.各部门在公开部门预算时，应将部门预算项目绩效目标随同部门预算公开，并逐步加大公开力度，将整体支出绩效目标向社会公开。
    2.此表为参考样表，各级财政部门可根据实际情况适当调整。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</si>
</sst>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.000_ "/>
    <numFmt numFmtId="177" formatCode="#,##0.00_ "/>
    <numFmt numFmtId="178" formatCode="yyyy&quot;年&quot;mm&quot;月&quot;dd&quot;日&quot;"/>
  </numFmts>
  <fonts count="24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SimSun"/>
      <charset val="134"/>
    </font>
    <font>
      <sz val="9"/>
      <name val="simhei"/>
      <family val="1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2"/>
      <name val="仿宋_GB2312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1"/>
      <color rgb="FF000000"/>
      <name val="Dialog.plain"/>
      <family val="1"/>
    </font>
    <font>
      <b/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auto="1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6" xfId="0" applyFont="1" applyBorder="1" applyAlignment="1">
      <alignment vertical="center"/>
    </xf>
    <xf numFmtId="0" fontId="11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vertical="center"/>
    </xf>
    <xf numFmtId="0" fontId="13" fillId="2" borderId="4" xfId="0" applyFont="1" applyFill="1" applyBorder="1" applyAlignment="1">
      <alignment horizontal="center" vertical="center"/>
    </xf>
    <xf numFmtId="0" fontId="10" fillId="0" borderId="17" xfId="0" applyFont="1" applyBorder="1" applyAlignment="1">
      <alignment vertical="center" wrapText="1"/>
    </xf>
    <xf numFmtId="0" fontId="14" fillId="0" borderId="17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4" fontId="13" fillId="0" borderId="4" xfId="0" applyNumberFormat="1" applyFont="1" applyBorder="1" applyAlignment="1">
      <alignment horizontal="right" vertical="center"/>
    </xf>
    <xf numFmtId="0" fontId="11" fillId="3" borderId="4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center" vertical="center" wrapText="1"/>
    </xf>
    <xf numFmtId="4" fontId="11" fillId="0" borderId="4" xfId="0" applyNumberFormat="1" applyFont="1" applyBorder="1" applyAlignment="1">
      <alignment horizontal="right" vertical="center"/>
    </xf>
    <xf numFmtId="0" fontId="11" fillId="3" borderId="4" xfId="0" applyFont="1" applyFill="1" applyBorder="1" applyAlignment="1">
      <alignment horizontal="left" vertical="center" wrapText="1"/>
    </xf>
    <xf numFmtId="4" fontId="11" fillId="3" borderId="4" xfId="0" applyNumberFormat="1" applyFont="1" applyFill="1" applyBorder="1" applyAlignment="1">
      <alignment horizontal="right" vertical="center"/>
    </xf>
    <xf numFmtId="0" fontId="10" fillId="0" borderId="18" xfId="0" applyFont="1" applyBorder="1" applyAlignment="1">
      <alignment vertical="center"/>
    </xf>
    <xf numFmtId="0" fontId="11" fillId="0" borderId="1" xfId="0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0" fillId="0" borderId="20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10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vertical="center"/>
    </xf>
    <xf numFmtId="0" fontId="10" fillId="0" borderId="18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11" fillId="0" borderId="16" xfId="0" applyFont="1" applyBorder="1" applyAlignment="1">
      <alignment horizontal="right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15" fillId="0" borderId="18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3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vertical="center" wrapText="1"/>
    </xf>
    <xf numFmtId="0" fontId="15" fillId="0" borderId="17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6" fillId="0" borderId="17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right" vertical="center"/>
    </xf>
    <xf numFmtId="0" fontId="15" fillId="0" borderId="17" xfId="0" applyFont="1" applyBorder="1" applyAlignment="1">
      <alignment vertical="center"/>
    </xf>
    <xf numFmtId="0" fontId="16" fillId="0" borderId="16" xfId="0" applyFont="1" applyBorder="1" applyAlignment="1">
      <alignment horizontal="center" vertical="center"/>
    </xf>
    <xf numFmtId="0" fontId="15" fillId="0" borderId="18" xfId="0" applyFont="1" applyBorder="1" applyAlignment="1">
      <alignment vertical="center"/>
    </xf>
    <xf numFmtId="0" fontId="13" fillId="0" borderId="4" xfId="0" applyFont="1" applyBorder="1" applyAlignment="1">
      <alignment horizontal="center" vertical="center" wrapText="1"/>
    </xf>
    <xf numFmtId="0" fontId="18" fillId="0" borderId="17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8" fontId="12" fillId="0" borderId="0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0" fontId="13" fillId="2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7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6" xfId="0" applyFont="1" applyBorder="1" applyAlignment="1">
      <alignment horizontal="left" vertical="center"/>
    </xf>
    <xf numFmtId="0" fontId="11" fillId="0" borderId="16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4" fontId="7" fillId="0" borderId="4" xfId="0" applyNumberFormat="1" applyFont="1" applyFill="1" applyBorder="1" applyAlignment="1" applyProtection="1">
      <alignment horizontal="center" vertical="center"/>
    </xf>
    <xf numFmtId="3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Alignment="1" applyProtection="1">
      <alignment horizontal="center" vertical="center"/>
    </xf>
    <xf numFmtId="177" fontId="7" fillId="0" borderId="4" xfId="0" applyNumberFormat="1" applyFont="1" applyFill="1" applyBorder="1" applyAlignment="1" applyProtection="1">
      <alignment horizontal="center"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176" fontId="7" fillId="0" borderId="4" xfId="0" applyNumberFormat="1" applyFont="1" applyFill="1" applyBorder="1" applyAlignment="1" applyProtection="1">
      <alignment horizontal="center" vertical="center"/>
    </xf>
    <xf numFmtId="49" fontId="7" fillId="0" borderId="7" xfId="0" applyNumberFormat="1" applyFont="1" applyFill="1" applyBorder="1" applyAlignment="1" applyProtection="1">
      <alignment horizontal="center" vertical="center" wrapText="1"/>
    </xf>
    <xf numFmtId="49" fontId="7" fillId="0" borderId="10" xfId="0" applyNumberFormat="1" applyFont="1" applyFill="1" applyBorder="1" applyAlignment="1" applyProtection="1">
      <alignment horizontal="center" vertical="center" wrapText="1"/>
    </xf>
    <xf numFmtId="49" fontId="7" fillId="0" borderId="14" xfId="0" applyNumberFormat="1" applyFont="1" applyFill="1" applyBorder="1" applyAlignment="1" applyProtection="1">
      <alignment horizontal="center" vertical="center" wrapText="1"/>
    </xf>
    <xf numFmtId="49" fontId="7" fillId="0" borderId="11" xfId="0" applyNumberFormat="1" applyFont="1" applyFill="1" applyBorder="1" applyAlignment="1" applyProtection="1">
      <alignment horizontal="center" vertical="center" wrapText="1"/>
    </xf>
    <xf numFmtId="49" fontId="7" fillId="0" borderId="12" xfId="0" applyNumberFormat="1" applyFont="1" applyFill="1" applyBorder="1" applyAlignment="1" applyProtection="1">
      <alignment horizontal="center" vertical="center" wrapText="1"/>
    </xf>
    <xf numFmtId="49" fontId="7" fillId="0" borderId="1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4" xfId="0" applyNumberFormat="1" applyFont="1" applyFill="1" applyBorder="1" applyAlignment="1" applyProtection="1">
      <alignment horizontal="left" vertical="center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11" sqref="A11"/>
    </sheetView>
  </sheetViews>
  <sheetFormatPr defaultColWidth="10" defaultRowHeight="13.5"/>
  <cols>
    <col min="1" max="1" width="143.625" customWidth="1"/>
  </cols>
  <sheetData>
    <row r="1" spans="1:1" ht="74.25" customHeight="1">
      <c r="A1" s="77" t="s">
        <v>0</v>
      </c>
    </row>
    <row r="2" spans="1:1" ht="170.85" customHeight="1">
      <c r="A2" s="77" t="s">
        <v>1</v>
      </c>
    </row>
    <row r="3" spans="1:1" ht="128.1" customHeight="1">
      <c r="A3" s="78">
        <v>45379</v>
      </c>
    </row>
  </sheetData>
  <phoneticPr fontId="23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15" activePane="bottomLeft" state="frozen"/>
      <selection pane="bottomLeft" activeCell="K25" sqref="K25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64"/>
      <c r="B1" s="22"/>
      <c r="D1" s="65"/>
      <c r="E1" s="22" t="s">
        <v>2</v>
      </c>
      <c r="F1" s="57" t="s">
        <v>3</v>
      </c>
    </row>
    <row r="2" spans="1:6" ht="19.899999999999999" customHeight="1">
      <c r="A2" s="67"/>
      <c r="B2" s="79" t="s">
        <v>4</v>
      </c>
      <c r="C2" s="79"/>
      <c r="D2" s="79"/>
      <c r="E2" s="79"/>
      <c r="F2" s="57"/>
    </row>
    <row r="3" spans="1:6" ht="17.100000000000001" customHeight="1">
      <c r="A3" s="67"/>
      <c r="B3" s="26" t="s">
        <v>5</v>
      </c>
      <c r="D3" s="23"/>
      <c r="E3" s="68" t="s">
        <v>6</v>
      </c>
      <c r="F3" s="57"/>
    </row>
    <row r="4" spans="1:6" ht="21.4" customHeight="1">
      <c r="A4" s="67"/>
      <c r="B4" s="80" t="s">
        <v>7</v>
      </c>
      <c r="C4" s="80"/>
      <c r="D4" s="80" t="s">
        <v>8</v>
      </c>
      <c r="E4" s="80"/>
      <c r="F4" s="57"/>
    </row>
    <row r="5" spans="1:6" ht="21.4" customHeight="1">
      <c r="A5" s="67"/>
      <c r="B5" s="28" t="s">
        <v>9</v>
      </c>
      <c r="C5" s="28" t="s">
        <v>10</v>
      </c>
      <c r="D5" s="28" t="s">
        <v>9</v>
      </c>
      <c r="E5" s="28" t="s">
        <v>10</v>
      </c>
      <c r="F5" s="57"/>
    </row>
    <row r="6" spans="1:6" ht="19.899999999999999" customHeight="1">
      <c r="A6" s="81"/>
      <c r="B6" s="55" t="s">
        <v>11</v>
      </c>
      <c r="C6" s="35">
        <v>42604269.5</v>
      </c>
      <c r="D6" s="55" t="s">
        <v>12</v>
      </c>
      <c r="E6" s="35"/>
      <c r="F6" s="43"/>
    </row>
    <row r="7" spans="1:6" ht="19.899999999999999" customHeight="1">
      <c r="A7" s="81"/>
      <c r="B7" s="55" t="s">
        <v>13</v>
      </c>
      <c r="C7" s="35"/>
      <c r="D7" s="55" t="s">
        <v>14</v>
      </c>
      <c r="E7" s="35"/>
      <c r="F7" s="43"/>
    </row>
    <row r="8" spans="1:6" ht="19.899999999999999" customHeight="1">
      <c r="A8" s="81"/>
      <c r="B8" s="55" t="s">
        <v>15</v>
      </c>
      <c r="C8" s="35"/>
      <c r="D8" s="55" t="s">
        <v>16</v>
      </c>
      <c r="E8" s="35"/>
      <c r="F8" s="43"/>
    </row>
    <row r="9" spans="1:6" ht="19.899999999999999" customHeight="1">
      <c r="A9" s="81"/>
      <c r="B9" s="55" t="s">
        <v>17</v>
      </c>
      <c r="C9" s="35"/>
      <c r="D9" s="55" t="s">
        <v>18</v>
      </c>
      <c r="E9" s="35"/>
      <c r="F9" s="43"/>
    </row>
    <row r="10" spans="1:6" ht="19.899999999999999" customHeight="1">
      <c r="A10" s="81"/>
      <c r="B10" s="55" t="s">
        <v>19</v>
      </c>
      <c r="C10" s="35"/>
      <c r="D10" s="55" t="s">
        <v>20</v>
      </c>
      <c r="E10" s="35"/>
      <c r="F10" s="43"/>
    </row>
    <row r="11" spans="1:6" ht="19.899999999999999" customHeight="1">
      <c r="A11" s="81"/>
      <c r="B11" s="55" t="s">
        <v>21</v>
      </c>
      <c r="C11" s="35"/>
      <c r="D11" s="55" t="s">
        <v>22</v>
      </c>
      <c r="E11" s="35"/>
      <c r="F11" s="43"/>
    </row>
    <row r="12" spans="1:6" ht="19.899999999999999" customHeight="1">
      <c r="A12" s="81"/>
      <c r="B12" s="55" t="s">
        <v>23</v>
      </c>
      <c r="C12" s="35"/>
      <c r="D12" s="55" t="s">
        <v>24</v>
      </c>
      <c r="E12" s="35"/>
      <c r="F12" s="43"/>
    </row>
    <row r="13" spans="1:6" ht="19.899999999999999" customHeight="1">
      <c r="A13" s="81"/>
      <c r="B13" s="55" t="s">
        <v>23</v>
      </c>
      <c r="C13" s="35"/>
      <c r="D13" s="55" t="s">
        <v>25</v>
      </c>
      <c r="E13" s="35">
        <v>1398339.54</v>
      </c>
      <c r="F13" s="43"/>
    </row>
    <row r="14" spans="1:6" ht="19.899999999999999" customHeight="1">
      <c r="A14" s="81"/>
      <c r="B14" s="55" t="s">
        <v>23</v>
      </c>
      <c r="C14" s="35"/>
      <c r="D14" s="55" t="s">
        <v>26</v>
      </c>
      <c r="E14" s="35"/>
      <c r="F14" s="43"/>
    </row>
    <row r="15" spans="1:6" ht="19.899999999999999" customHeight="1">
      <c r="A15" s="81"/>
      <c r="B15" s="55" t="s">
        <v>23</v>
      </c>
      <c r="C15" s="35"/>
      <c r="D15" s="55" t="s">
        <v>27</v>
      </c>
      <c r="E15" s="35">
        <v>972151.05</v>
      </c>
      <c r="F15" s="43"/>
    </row>
    <row r="16" spans="1:6" ht="19.899999999999999" customHeight="1">
      <c r="A16" s="81"/>
      <c r="B16" s="55" t="s">
        <v>23</v>
      </c>
      <c r="C16" s="35"/>
      <c r="D16" s="55" t="s">
        <v>28</v>
      </c>
      <c r="E16" s="35">
        <v>75200</v>
      </c>
      <c r="F16" s="43"/>
    </row>
    <row r="17" spans="1:6" ht="19.899999999999999" customHeight="1">
      <c r="A17" s="81"/>
      <c r="B17" s="55" t="s">
        <v>23</v>
      </c>
      <c r="C17" s="35"/>
      <c r="D17" s="55" t="s">
        <v>29</v>
      </c>
      <c r="E17" s="35"/>
      <c r="F17" s="43"/>
    </row>
    <row r="18" spans="1:6" ht="19.899999999999999" customHeight="1">
      <c r="A18" s="81"/>
      <c r="B18" s="55" t="s">
        <v>23</v>
      </c>
      <c r="C18" s="35"/>
      <c r="D18" s="55" t="s">
        <v>30</v>
      </c>
      <c r="E18" s="35">
        <v>39261128.850000001</v>
      </c>
      <c r="F18" s="43"/>
    </row>
    <row r="19" spans="1:6" ht="19.899999999999999" customHeight="1">
      <c r="A19" s="81"/>
      <c r="B19" s="55" t="s">
        <v>23</v>
      </c>
      <c r="C19" s="35"/>
      <c r="D19" s="55" t="s">
        <v>31</v>
      </c>
      <c r="E19" s="35"/>
      <c r="F19" s="43"/>
    </row>
    <row r="20" spans="1:6" ht="19.899999999999999" customHeight="1">
      <c r="A20" s="81"/>
      <c r="B20" s="55" t="s">
        <v>23</v>
      </c>
      <c r="C20" s="35"/>
      <c r="D20" s="55" t="s">
        <v>32</v>
      </c>
      <c r="E20" s="35"/>
      <c r="F20" s="43"/>
    </row>
    <row r="21" spans="1:6" ht="19.899999999999999" customHeight="1">
      <c r="A21" s="81"/>
      <c r="B21" s="55" t="s">
        <v>23</v>
      </c>
      <c r="C21" s="35"/>
      <c r="D21" s="55" t="s">
        <v>33</v>
      </c>
      <c r="E21" s="35"/>
      <c r="F21" s="43"/>
    </row>
    <row r="22" spans="1:6" ht="19.899999999999999" customHeight="1">
      <c r="A22" s="81"/>
      <c r="B22" s="55" t="s">
        <v>23</v>
      </c>
      <c r="C22" s="35"/>
      <c r="D22" s="55" t="s">
        <v>34</v>
      </c>
      <c r="E22" s="35"/>
      <c r="F22" s="43"/>
    </row>
    <row r="23" spans="1:6" ht="19.899999999999999" customHeight="1">
      <c r="A23" s="81"/>
      <c r="B23" s="55" t="s">
        <v>23</v>
      </c>
      <c r="C23" s="35"/>
      <c r="D23" s="55" t="s">
        <v>35</v>
      </c>
      <c r="E23" s="35"/>
      <c r="F23" s="43"/>
    </row>
    <row r="24" spans="1:6" ht="19.899999999999999" customHeight="1">
      <c r="A24" s="81"/>
      <c r="B24" s="55" t="s">
        <v>23</v>
      </c>
      <c r="C24" s="35"/>
      <c r="D24" s="55" t="s">
        <v>36</v>
      </c>
      <c r="E24" s="35"/>
      <c r="F24" s="43"/>
    </row>
    <row r="25" spans="1:6" ht="19.899999999999999" customHeight="1">
      <c r="A25" s="81"/>
      <c r="B25" s="55" t="s">
        <v>23</v>
      </c>
      <c r="C25" s="35"/>
      <c r="D25" s="55" t="s">
        <v>37</v>
      </c>
      <c r="E25" s="35">
        <v>897450.06</v>
      </c>
      <c r="F25" s="43"/>
    </row>
    <row r="26" spans="1:6" ht="19.899999999999999" customHeight="1">
      <c r="A26" s="81"/>
      <c r="B26" s="55" t="s">
        <v>23</v>
      </c>
      <c r="C26" s="35"/>
      <c r="D26" s="55" t="s">
        <v>38</v>
      </c>
      <c r="E26" s="35"/>
      <c r="F26" s="43"/>
    </row>
    <row r="27" spans="1:6" ht="19.899999999999999" customHeight="1">
      <c r="A27" s="81"/>
      <c r="B27" s="55" t="s">
        <v>23</v>
      </c>
      <c r="C27" s="35"/>
      <c r="D27" s="55" t="s">
        <v>39</v>
      </c>
      <c r="E27" s="35"/>
      <c r="F27" s="43"/>
    </row>
    <row r="28" spans="1:6" ht="19.899999999999999" customHeight="1">
      <c r="A28" s="81"/>
      <c r="B28" s="55" t="s">
        <v>23</v>
      </c>
      <c r="C28" s="35"/>
      <c r="D28" s="55" t="s">
        <v>40</v>
      </c>
      <c r="E28" s="35"/>
      <c r="F28" s="43"/>
    </row>
    <row r="29" spans="1:6" ht="19.899999999999999" customHeight="1">
      <c r="A29" s="81"/>
      <c r="B29" s="55" t="s">
        <v>23</v>
      </c>
      <c r="C29" s="35"/>
      <c r="D29" s="55" t="s">
        <v>41</v>
      </c>
      <c r="E29" s="35"/>
      <c r="F29" s="43"/>
    </row>
    <row r="30" spans="1:6" ht="19.899999999999999" customHeight="1">
      <c r="A30" s="81"/>
      <c r="B30" s="55" t="s">
        <v>23</v>
      </c>
      <c r="C30" s="35"/>
      <c r="D30" s="55" t="s">
        <v>42</v>
      </c>
      <c r="E30" s="35"/>
      <c r="F30" s="43"/>
    </row>
    <row r="31" spans="1:6" ht="19.899999999999999" customHeight="1">
      <c r="A31" s="81"/>
      <c r="B31" s="55" t="s">
        <v>23</v>
      </c>
      <c r="C31" s="35"/>
      <c r="D31" s="55" t="s">
        <v>43</v>
      </c>
      <c r="E31" s="35"/>
      <c r="F31" s="43"/>
    </row>
    <row r="32" spans="1:6" ht="19.899999999999999" customHeight="1">
      <c r="A32" s="81"/>
      <c r="B32" s="55" t="s">
        <v>23</v>
      </c>
      <c r="C32" s="35"/>
      <c r="D32" s="55" t="s">
        <v>44</v>
      </c>
      <c r="E32" s="35"/>
      <c r="F32" s="43"/>
    </row>
    <row r="33" spans="1:6" ht="19.899999999999999" customHeight="1">
      <c r="A33" s="81"/>
      <c r="B33" s="55" t="s">
        <v>23</v>
      </c>
      <c r="C33" s="35"/>
      <c r="D33" s="55" t="s">
        <v>45</v>
      </c>
      <c r="E33" s="35"/>
      <c r="F33" s="43"/>
    </row>
    <row r="34" spans="1:6" ht="19.899999999999999" customHeight="1">
      <c r="A34" s="30"/>
      <c r="B34" s="70" t="s">
        <v>46</v>
      </c>
      <c r="C34" s="32">
        <v>42604269.5</v>
      </c>
      <c r="D34" s="70" t="s">
        <v>47</v>
      </c>
      <c r="E34" s="32">
        <v>42604269.5</v>
      </c>
      <c r="F34" s="44"/>
    </row>
    <row r="35" spans="1:6" ht="19.899999999999999" customHeight="1">
      <c r="A35" s="71"/>
      <c r="B35" s="46" t="s">
        <v>48</v>
      </c>
      <c r="C35" s="35" t="s">
        <v>3</v>
      </c>
      <c r="D35" s="46"/>
      <c r="E35" s="35"/>
      <c r="F35" s="72"/>
    </row>
    <row r="36" spans="1:6" ht="19.899999999999999" customHeight="1">
      <c r="A36" s="73"/>
      <c r="B36" s="31" t="s">
        <v>49</v>
      </c>
      <c r="C36" s="32">
        <v>42604269.5</v>
      </c>
      <c r="D36" s="31" t="s">
        <v>50</v>
      </c>
      <c r="E36" s="32">
        <v>42604269.5</v>
      </c>
      <c r="F36" s="74"/>
    </row>
    <row r="37" spans="1:6" ht="8.4499999999999993" customHeight="1">
      <c r="A37" s="69"/>
      <c r="B37" s="69"/>
      <c r="C37" s="75"/>
      <c r="D37" s="75"/>
      <c r="E37" s="69"/>
      <c r="F37" s="76"/>
    </row>
  </sheetData>
  <mergeCells count="4">
    <mergeCell ref="B2:E2"/>
    <mergeCell ref="B4:C4"/>
    <mergeCell ref="D4:E4"/>
    <mergeCell ref="A6:A33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D21" sqref="D2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5" width="16.5" customWidth="1"/>
    <col min="6" max="14" width="16.375" customWidth="1"/>
    <col min="15" max="15" width="9.75" customWidth="1"/>
  </cols>
  <sheetData>
    <row r="1" spans="1:14" ht="14.25" customHeight="1">
      <c r="A1" s="21"/>
      <c r="B1" s="23"/>
      <c r="C1" s="24"/>
      <c r="D1" s="24"/>
      <c r="E1" s="24"/>
      <c r="F1" s="23"/>
      <c r="G1" s="23"/>
      <c r="H1" s="23"/>
      <c r="K1" s="23"/>
      <c r="L1" s="23"/>
      <c r="M1" s="23"/>
      <c r="N1" s="39" t="s">
        <v>51</v>
      </c>
    </row>
    <row r="2" spans="1:14" ht="19.899999999999999" customHeight="1">
      <c r="A2" s="21"/>
      <c r="B2" s="83" t="s">
        <v>52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27" t="s">
        <v>3</v>
      </c>
    </row>
    <row r="3" spans="1:14" ht="17.100000000000001" customHeight="1">
      <c r="A3" s="25"/>
      <c r="B3" s="26" t="s">
        <v>5</v>
      </c>
      <c r="C3" s="25"/>
      <c r="D3" s="25"/>
      <c r="E3" s="61"/>
      <c r="F3" s="25"/>
      <c r="G3" s="61"/>
      <c r="H3" s="61"/>
      <c r="I3" s="61"/>
      <c r="J3" s="61"/>
      <c r="K3" s="61"/>
      <c r="L3" s="61"/>
      <c r="M3" s="61"/>
      <c r="N3" s="40" t="s">
        <v>6</v>
      </c>
    </row>
    <row r="4" spans="1:14" ht="21.4" customHeight="1">
      <c r="A4" s="29"/>
      <c r="B4" s="82" t="s">
        <v>9</v>
      </c>
      <c r="C4" s="82"/>
      <c r="D4" s="82" t="s">
        <v>53</v>
      </c>
      <c r="E4" s="82" t="s">
        <v>54</v>
      </c>
      <c r="F4" s="82" t="s">
        <v>55</v>
      </c>
      <c r="G4" s="82" t="s">
        <v>56</v>
      </c>
      <c r="H4" s="82" t="s">
        <v>57</v>
      </c>
      <c r="I4" s="82" t="s">
        <v>58</v>
      </c>
      <c r="J4" s="82" t="s">
        <v>59</v>
      </c>
      <c r="K4" s="82" t="s">
        <v>60</v>
      </c>
      <c r="L4" s="82" t="s">
        <v>61</v>
      </c>
      <c r="M4" s="82" t="s">
        <v>62</v>
      </c>
      <c r="N4" s="82" t="s">
        <v>63</v>
      </c>
    </row>
    <row r="5" spans="1:14" ht="21.4" customHeight="1">
      <c r="A5" s="29"/>
      <c r="B5" s="48" t="s">
        <v>64</v>
      </c>
      <c r="C5" s="48" t="s">
        <v>65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</row>
    <row r="6" spans="1:14" ht="19.899999999999999" customHeight="1">
      <c r="A6" s="30"/>
      <c r="B6" s="31"/>
      <c r="C6" s="31" t="s">
        <v>66</v>
      </c>
      <c r="D6" s="32">
        <v>42604269.5</v>
      </c>
      <c r="E6" s="32"/>
      <c r="F6" s="32">
        <v>42604269.5</v>
      </c>
      <c r="G6" s="32"/>
      <c r="H6" s="32"/>
      <c r="I6" s="32"/>
      <c r="J6" s="32"/>
      <c r="K6" s="32"/>
      <c r="L6" s="32"/>
      <c r="M6" s="32"/>
      <c r="N6" s="32"/>
    </row>
    <row r="7" spans="1:14" ht="19.899999999999999" customHeight="1">
      <c r="A7" s="29"/>
      <c r="B7" s="33"/>
      <c r="C7" s="33"/>
      <c r="D7" s="35">
        <v>42604269.5</v>
      </c>
      <c r="E7" s="35"/>
      <c r="F7" s="35">
        <v>42604269.5</v>
      </c>
      <c r="G7" s="35"/>
      <c r="H7" s="35"/>
      <c r="I7" s="35"/>
      <c r="J7" s="35"/>
      <c r="K7" s="35"/>
      <c r="L7" s="35"/>
      <c r="M7" s="35"/>
      <c r="N7" s="35"/>
    </row>
    <row r="8" spans="1:14" ht="19.899999999999999" customHeight="1">
      <c r="A8" s="29"/>
      <c r="B8" s="33" t="s">
        <v>67</v>
      </c>
      <c r="C8" s="33" t="s">
        <v>0</v>
      </c>
      <c r="D8" s="35">
        <v>42604269.5</v>
      </c>
      <c r="E8" s="37"/>
      <c r="F8" s="37">
        <v>42604269.5</v>
      </c>
      <c r="G8" s="37"/>
      <c r="H8" s="37"/>
      <c r="I8" s="37"/>
      <c r="J8" s="37"/>
      <c r="K8" s="37"/>
      <c r="L8" s="37"/>
      <c r="M8" s="37"/>
      <c r="N8" s="37"/>
    </row>
    <row r="9" spans="1:14" ht="8.4499999999999993" customHeight="1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50"/>
      <c r="N9" s="45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pane ySplit="6" topLeftCell="A19" activePane="bottomLeft" state="frozen"/>
      <selection pane="bottomLeft" activeCell="G7" sqref="G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21"/>
      <c r="B1" s="85"/>
      <c r="C1" s="85"/>
      <c r="D1" s="85"/>
      <c r="E1" s="23"/>
      <c r="F1" s="23"/>
      <c r="G1" s="24"/>
      <c r="H1" s="24"/>
      <c r="I1" s="39" t="s">
        <v>68</v>
      </c>
      <c r="J1" s="27"/>
    </row>
    <row r="2" spans="1:10" ht="19.899999999999999" customHeight="1">
      <c r="A2" s="21"/>
      <c r="B2" s="83" t="s">
        <v>69</v>
      </c>
      <c r="C2" s="83"/>
      <c r="D2" s="83"/>
      <c r="E2" s="83"/>
      <c r="F2" s="83"/>
      <c r="G2" s="83"/>
      <c r="H2" s="83"/>
      <c r="I2" s="83"/>
      <c r="J2" s="27" t="s">
        <v>3</v>
      </c>
    </row>
    <row r="3" spans="1:10" ht="17.100000000000001" customHeight="1">
      <c r="A3" s="25"/>
      <c r="B3" s="86" t="s">
        <v>5</v>
      </c>
      <c r="C3" s="86"/>
      <c r="D3" s="86"/>
      <c r="E3" s="86"/>
      <c r="F3" s="86"/>
      <c r="G3" s="25"/>
      <c r="H3" s="25"/>
      <c r="I3" s="40" t="s">
        <v>6</v>
      </c>
      <c r="J3" s="41"/>
    </row>
    <row r="4" spans="1:10" ht="21.4" customHeight="1">
      <c r="A4" s="27"/>
      <c r="B4" s="80" t="s">
        <v>9</v>
      </c>
      <c r="C4" s="80"/>
      <c r="D4" s="80"/>
      <c r="E4" s="80"/>
      <c r="F4" s="80"/>
      <c r="G4" s="80" t="s">
        <v>53</v>
      </c>
      <c r="H4" s="80" t="s">
        <v>70</v>
      </c>
      <c r="I4" s="80" t="s">
        <v>71</v>
      </c>
      <c r="J4" s="42"/>
    </row>
    <row r="5" spans="1:10" ht="21.4" customHeight="1">
      <c r="A5" s="29"/>
      <c r="B5" s="80" t="s">
        <v>72</v>
      </c>
      <c r="C5" s="80"/>
      <c r="D5" s="80"/>
      <c r="E5" s="80" t="s">
        <v>64</v>
      </c>
      <c r="F5" s="80" t="s">
        <v>65</v>
      </c>
      <c r="G5" s="80"/>
      <c r="H5" s="80"/>
      <c r="I5" s="80"/>
      <c r="J5" s="42"/>
    </row>
    <row r="6" spans="1:10" ht="21.4" customHeight="1">
      <c r="A6" s="29"/>
      <c r="B6" s="28" t="s">
        <v>73</v>
      </c>
      <c r="C6" s="28" t="s">
        <v>74</v>
      </c>
      <c r="D6" s="28" t="s">
        <v>75</v>
      </c>
      <c r="E6" s="80"/>
      <c r="F6" s="80"/>
      <c r="G6" s="80"/>
      <c r="H6" s="80"/>
      <c r="I6" s="80"/>
      <c r="J6" s="43"/>
    </row>
    <row r="7" spans="1:10" ht="19.899999999999999" customHeight="1">
      <c r="A7" s="30"/>
      <c r="B7" s="31"/>
      <c r="C7" s="31"/>
      <c r="D7" s="31"/>
      <c r="E7" s="31"/>
      <c r="F7" s="31" t="s">
        <v>66</v>
      </c>
      <c r="G7" s="32">
        <v>42604269.5</v>
      </c>
      <c r="H7" s="32">
        <v>11056419.310000001</v>
      </c>
      <c r="I7" s="32">
        <v>31547850.190000001</v>
      </c>
      <c r="J7" s="44"/>
    </row>
    <row r="8" spans="1:10" ht="19.899999999999999" customHeight="1">
      <c r="A8" s="29"/>
      <c r="B8" s="33"/>
      <c r="C8" s="33"/>
      <c r="D8" s="33"/>
      <c r="E8" s="33"/>
      <c r="F8" s="36" t="s">
        <v>23</v>
      </c>
      <c r="G8" s="35">
        <v>42604269.5</v>
      </c>
      <c r="H8" s="35">
        <v>11056419.310000001</v>
      </c>
      <c r="I8" s="35">
        <v>31547850.190000001</v>
      </c>
      <c r="J8" s="42"/>
    </row>
    <row r="9" spans="1:10" ht="19.899999999999999" customHeight="1">
      <c r="A9" s="29"/>
      <c r="B9" s="33"/>
      <c r="C9" s="33"/>
      <c r="D9" s="33"/>
      <c r="E9" s="33"/>
      <c r="F9" s="36" t="s">
        <v>76</v>
      </c>
      <c r="G9" s="35">
        <v>42604269.5</v>
      </c>
      <c r="H9" s="35">
        <v>11056419.310000001</v>
      </c>
      <c r="I9" s="35">
        <v>31547850.190000001</v>
      </c>
      <c r="J9" s="42"/>
    </row>
    <row r="10" spans="1:10" ht="19.899999999999999" customHeight="1">
      <c r="A10" s="84"/>
      <c r="B10" s="33" t="s">
        <v>77</v>
      </c>
      <c r="C10" s="33" t="s">
        <v>78</v>
      </c>
      <c r="D10" s="33" t="s">
        <v>79</v>
      </c>
      <c r="E10" s="33" t="s">
        <v>67</v>
      </c>
      <c r="F10" s="36" t="s">
        <v>80</v>
      </c>
      <c r="G10" s="35">
        <v>138784.41</v>
      </c>
      <c r="H10" s="37">
        <v>138784.41</v>
      </c>
      <c r="I10" s="37"/>
      <c r="J10" s="43"/>
    </row>
    <row r="11" spans="1:10" ht="19.899999999999999" customHeight="1">
      <c r="A11" s="84"/>
      <c r="B11" s="33" t="s">
        <v>77</v>
      </c>
      <c r="C11" s="33" t="s">
        <v>78</v>
      </c>
      <c r="D11" s="33" t="s">
        <v>81</v>
      </c>
      <c r="E11" s="33" t="s">
        <v>67</v>
      </c>
      <c r="F11" s="36" t="s">
        <v>82</v>
      </c>
      <c r="G11" s="35">
        <v>131993.29</v>
      </c>
      <c r="H11" s="37">
        <v>131993.29</v>
      </c>
      <c r="I11" s="37"/>
      <c r="J11" s="43"/>
    </row>
    <row r="12" spans="1:10" ht="19.899999999999999" customHeight="1">
      <c r="A12" s="84"/>
      <c r="B12" s="33" t="s">
        <v>77</v>
      </c>
      <c r="C12" s="33" t="s">
        <v>78</v>
      </c>
      <c r="D12" s="33" t="s">
        <v>78</v>
      </c>
      <c r="E12" s="33" t="s">
        <v>67</v>
      </c>
      <c r="F12" s="36" t="s">
        <v>83</v>
      </c>
      <c r="G12" s="35">
        <v>1089509.8400000001</v>
      </c>
      <c r="H12" s="37">
        <v>1089509.8400000001</v>
      </c>
      <c r="I12" s="37"/>
      <c r="J12" s="43"/>
    </row>
    <row r="13" spans="1:10" ht="19.899999999999999" customHeight="1">
      <c r="A13" s="84"/>
      <c r="B13" s="33" t="s">
        <v>77</v>
      </c>
      <c r="C13" s="33" t="s">
        <v>84</v>
      </c>
      <c r="D13" s="33" t="s">
        <v>81</v>
      </c>
      <c r="E13" s="33" t="s">
        <v>67</v>
      </c>
      <c r="F13" s="36" t="s">
        <v>85</v>
      </c>
      <c r="G13" s="35">
        <v>38052</v>
      </c>
      <c r="H13" s="37"/>
      <c r="I13" s="37">
        <v>38052</v>
      </c>
      <c r="J13" s="43"/>
    </row>
    <row r="14" spans="1:10" ht="19.899999999999999" customHeight="1">
      <c r="A14" s="84"/>
      <c r="B14" s="33" t="s">
        <v>86</v>
      </c>
      <c r="C14" s="33" t="s">
        <v>87</v>
      </c>
      <c r="D14" s="33" t="s">
        <v>79</v>
      </c>
      <c r="E14" s="33" t="s">
        <v>67</v>
      </c>
      <c r="F14" s="36" t="s">
        <v>88</v>
      </c>
      <c r="G14" s="35">
        <v>320165.64</v>
      </c>
      <c r="H14" s="37">
        <v>320165.64</v>
      </c>
      <c r="I14" s="37"/>
      <c r="J14" s="43"/>
    </row>
    <row r="15" spans="1:10" ht="19.899999999999999" customHeight="1">
      <c r="A15" s="84"/>
      <c r="B15" s="33" t="s">
        <v>86</v>
      </c>
      <c r="C15" s="33" t="s">
        <v>87</v>
      </c>
      <c r="D15" s="33" t="s">
        <v>81</v>
      </c>
      <c r="E15" s="33" t="s">
        <v>67</v>
      </c>
      <c r="F15" s="36" t="s">
        <v>89</v>
      </c>
      <c r="G15" s="35">
        <v>273820.95</v>
      </c>
      <c r="H15" s="37">
        <v>273820.95</v>
      </c>
      <c r="I15" s="37"/>
      <c r="J15" s="43"/>
    </row>
    <row r="16" spans="1:10" ht="19.899999999999999" customHeight="1">
      <c r="A16" s="84"/>
      <c r="B16" s="33" t="s">
        <v>86</v>
      </c>
      <c r="C16" s="33" t="s">
        <v>87</v>
      </c>
      <c r="D16" s="33" t="s">
        <v>90</v>
      </c>
      <c r="E16" s="33" t="s">
        <v>67</v>
      </c>
      <c r="F16" s="36" t="s">
        <v>91</v>
      </c>
      <c r="G16" s="35">
        <v>37200</v>
      </c>
      <c r="H16" s="37">
        <v>37200</v>
      </c>
      <c r="I16" s="37"/>
      <c r="J16" s="43"/>
    </row>
    <row r="17" spans="1:10" ht="19.899999999999999" customHeight="1">
      <c r="A17" s="84"/>
      <c r="B17" s="33" t="s">
        <v>86</v>
      </c>
      <c r="C17" s="33" t="s">
        <v>87</v>
      </c>
      <c r="D17" s="33" t="s">
        <v>92</v>
      </c>
      <c r="E17" s="33" t="s">
        <v>67</v>
      </c>
      <c r="F17" s="36" t="s">
        <v>93</v>
      </c>
      <c r="G17" s="35">
        <v>340964.46</v>
      </c>
      <c r="H17" s="37">
        <v>340964.46</v>
      </c>
      <c r="I17" s="37"/>
      <c r="J17" s="43"/>
    </row>
    <row r="18" spans="1:10" ht="19.899999999999999" customHeight="1">
      <c r="A18" s="84"/>
      <c r="B18" s="33" t="s">
        <v>94</v>
      </c>
      <c r="C18" s="33" t="s">
        <v>95</v>
      </c>
      <c r="D18" s="33" t="s">
        <v>96</v>
      </c>
      <c r="E18" s="33" t="s">
        <v>67</v>
      </c>
      <c r="F18" s="36" t="s">
        <v>97</v>
      </c>
      <c r="G18" s="35">
        <v>75200</v>
      </c>
      <c r="H18" s="37"/>
      <c r="I18" s="37">
        <v>75200</v>
      </c>
      <c r="J18" s="43"/>
    </row>
    <row r="19" spans="1:10" ht="19.899999999999999" customHeight="1">
      <c r="A19" s="84"/>
      <c r="B19" s="33" t="s">
        <v>98</v>
      </c>
      <c r="C19" s="33" t="s">
        <v>81</v>
      </c>
      <c r="D19" s="33" t="s">
        <v>79</v>
      </c>
      <c r="E19" s="33" t="s">
        <v>67</v>
      </c>
      <c r="F19" s="36" t="s">
        <v>99</v>
      </c>
      <c r="G19" s="35">
        <v>4362931.25</v>
      </c>
      <c r="H19" s="37">
        <v>4362931.25</v>
      </c>
      <c r="I19" s="37"/>
      <c r="J19" s="43"/>
    </row>
    <row r="20" spans="1:10" ht="19.899999999999999" customHeight="1">
      <c r="A20" s="84"/>
      <c r="B20" s="33" t="s">
        <v>98</v>
      </c>
      <c r="C20" s="33" t="s">
        <v>81</v>
      </c>
      <c r="D20" s="33" t="s">
        <v>95</v>
      </c>
      <c r="E20" s="33" t="s">
        <v>67</v>
      </c>
      <c r="F20" s="36" t="s">
        <v>100</v>
      </c>
      <c r="G20" s="35">
        <v>3463599.41</v>
      </c>
      <c r="H20" s="37">
        <v>3463599.41</v>
      </c>
      <c r="I20" s="37"/>
      <c r="J20" s="43"/>
    </row>
    <row r="21" spans="1:10" ht="19.899999999999999" customHeight="1">
      <c r="A21" s="84"/>
      <c r="B21" s="33" t="s">
        <v>98</v>
      </c>
      <c r="C21" s="33" t="s">
        <v>81</v>
      </c>
      <c r="D21" s="33" t="s">
        <v>78</v>
      </c>
      <c r="E21" s="33" t="s">
        <v>67</v>
      </c>
      <c r="F21" s="36" t="s">
        <v>101</v>
      </c>
      <c r="G21" s="35">
        <v>1154689</v>
      </c>
      <c r="H21" s="37"/>
      <c r="I21" s="37">
        <v>1154689</v>
      </c>
      <c r="J21" s="43"/>
    </row>
    <row r="22" spans="1:10" ht="19.899999999999999" customHeight="1">
      <c r="A22" s="84"/>
      <c r="B22" s="33" t="s">
        <v>98</v>
      </c>
      <c r="C22" s="33" t="s">
        <v>81</v>
      </c>
      <c r="D22" s="33" t="s">
        <v>96</v>
      </c>
      <c r="E22" s="33" t="s">
        <v>67</v>
      </c>
      <c r="F22" s="36" t="s">
        <v>102</v>
      </c>
      <c r="G22" s="35">
        <v>142000</v>
      </c>
      <c r="H22" s="37"/>
      <c r="I22" s="37">
        <v>142000</v>
      </c>
      <c r="J22" s="43"/>
    </row>
    <row r="23" spans="1:10" ht="19.899999999999999" customHeight="1">
      <c r="A23" s="84"/>
      <c r="B23" s="33" t="s">
        <v>98</v>
      </c>
      <c r="C23" s="33" t="s">
        <v>81</v>
      </c>
      <c r="D23" s="33" t="s">
        <v>103</v>
      </c>
      <c r="E23" s="33" t="s">
        <v>67</v>
      </c>
      <c r="F23" s="36" t="s">
        <v>104</v>
      </c>
      <c r="G23" s="35">
        <v>100000</v>
      </c>
      <c r="H23" s="37"/>
      <c r="I23" s="37">
        <v>100000</v>
      </c>
      <c r="J23" s="43"/>
    </row>
    <row r="24" spans="1:10" ht="19.899999999999999" customHeight="1">
      <c r="A24" s="84"/>
      <c r="B24" s="33" t="s">
        <v>98</v>
      </c>
      <c r="C24" s="33" t="s">
        <v>81</v>
      </c>
      <c r="D24" s="33" t="s">
        <v>105</v>
      </c>
      <c r="E24" s="33" t="s">
        <v>67</v>
      </c>
      <c r="F24" s="36" t="s">
        <v>106</v>
      </c>
      <c r="G24" s="35">
        <v>7314279.1900000004</v>
      </c>
      <c r="H24" s="37"/>
      <c r="I24" s="37">
        <v>7314279.1900000004</v>
      </c>
      <c r="J24" s="43"/>
    </row>
    <row r="25" spans="1:10" ht="19.899999999999999" customHeight="1">
      <c r="A25" s="84"/>
      <c r="B25" s="33" t="s">
        <v>98</v>
      </c>
      <c r="C25" s="33" t="s">
        <v>81</v>
      </c>
      <c r="D25" s="33" t="s">
        <v>107</v>
      </c>
      <c r="E25" s="33" t="s">
        <v>67</v>
      </c>
      <c r="F25" s="36" t="s">
        <v>108</v>
      </c>
      <c r="G25" s="35">
        <v>1044000</v>
      </c>
      <c r="H25" s="37"/>
      <c r="I25" s="37">
        <v>1044000</v>
      </c>
      <c r="J25" s="43"/>
    </row>
    <row r="26" spans="1:10" ht="19.899999999999999" customHeight="1">
      <c r="A26" s="84"/>
      <c r="B26" s="33" t="s">
        <v>98</v>
      </c>
      <c r="C26" s="33" t="s">
        <v>81</v>
      </c>
      <c r="D26" s="33" t="s">
        <v>109</v>
      </c>
      <c r="E26" s="33" t="s">
        <v>67</v>
      </c>
      <c r="F26" s="36" t="s">
        <v>110</v>
      </c>
      <c r="G26" s="35">
        <v>17050000</v>
      </c>
      <c r="H26" s="37"/>
      <c r="I26" s="37">
        <v>17050000</v>
      </c>
      <c r="J26" s="43"/>
    </row>
    <row r="27" spans="1:10" ht="19.899999999999999" customHeight="1">
      <c r="A27" s="84"/>
      <c r="B27" s="33" t="s">
        <v>98</v>
      </c>
      <c r="C27" s="33" t="s">
        <v>81</v>
      </c>
      <c r="D27" s="33" t="s">
        <v>111</v>
      </c>
      <c r="E27" s="33" t="s">
        <v>67</v>
      </c>
      <c r="F27" s="36" t="s">
        <v>112</v>
      </c>
      <c r="G27" s="35">
        <v>683200</v>
      </c>
      <c r="H27" s="37"/>
      <c r="I27" s="37">
        <v>683200</v>
      </c>
      <c r="J27" s="43"/>
    </row>
    <row r="28" spans="1:10" ht="19.899999999999999" customHeight="1">
      <c r="A28" s="84"/>
      <c r="B28" s="33" t="s">
        <v>98</v>
      </c>
      <c r="C28" s="33" t="s">
        <v>92</v>
      </c>
      <c r="D28" s="33" t="s">
        <v>92</v>
      </c>
      <c r="E28" s="33" t="s">
        <v>67</v>
      </c>
      <c r="F28" s="36" t="s">
        <v>113</v>
      </c>
      <c r="G28" s="35">
        <v>3946430</v>
      </c>
      <c r="H28" s="37"/>
      <c r="I28" s="37">
        <v>3946430</v>
      </c>
      <c r="J28" s="43"/>
    </row>
    <row r="29" spans="1:10" ht="19.899999999999999" customHeight="1">
      <c r="A29" s="84"/>
      <c r="B29" s="33" t="s">
        <v>114</v>
      </c>
      <c r="C29" s="33" t="s">
        <v>81</v>
      </c>
      <c r="D29" s="33" t="s">
        <v>79</v>
      </c>
      <c r="E29" s="33" t="s">
        <v>67</v>
      </c>
      <c r="F29" s="36" t="s">
        <v>115</v>
      </c>
      <c r="G29" s="35">
        <v>897450.06</v>
      </c>
      <c r="H29" s="37">
        <v>897450.06</v>
      </c>
      <c r="I29" s="37"/>
      <c r="J29" s="43"/>
    </row>
    <row r="30" spans="1:10" ht="8.4499999999999993" customHeight="1">
      <c r="A30" s="38"/>
      <c r="B30" s="50"/>
      <c r="C30" s="50"/>
      <c r="D30" s="50"/>
      <c r="E30" s="50"/>
      <c r="F30" s="38"/>
      <c r="G30" s="38"/>
      <c r="H30" s="38"/>
      <c r="I30" s="38"/>
      <c r="J30" s="45"/>
    </row>
  </sheetData>
  <mergeCells count="11">
    <mergeCell ref="B1:D1"/>
    <mergeCell ref="B2:I2"/>
    <mergeCell ref="B3:F3"/>
    <mergeCell ref="B4:F4"/>
    <mergeCell ref="B5:D5"/>
    <mergeCell ref="I4:I6"/>
    <mergeCell ref="A10:A29"/>
    <mergeCell ref="E5:E6"/>
    <mergeCell ref="F5:F6"/>
    <mergeCell ref="G4:G6"/>
    <mergeCell ref="H4:H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C17" sqref="C1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64"/>
      <c r="B1" s="22"/>
      <c r="C1" s="65"/>
      <c r="D1" s="65"/>
      <c r="H1" s="66" t="s">
        <v>116</v>
      </c>
      <c r="I1" s="57" t="s">
        <v>3</v>
      </c>
    </row>
    <row r="2" spans="1:9" ht="19.899999999999999" customHeight="1">
      <c r="A2" s="67"/>
      <c r="B2" s="79" t="s">
        <v>117</v>
      </c>
      <c r="C2" s="79"/>
      <c r="D2" s="79"/>
      <c r="E2" s="79"/>
      <c r="F2" s="79"/>
      <c r="G2" s="79"/>
      <c r="H2" s="79"/>
      <c r="I2" s="57"/>
    </row>
    <row r="3" spans="1:9" ht="17.100000000000001" customHeight="1">
      <c r="A3" s="67"/>
      <c r="B3" s="86" t="s">
        <v>5</v>
      </c>
      <c r="C3" s="86"/>
      <c r="D3" s="23"/>
      <c r="H3" s="68" t="s">
        <v>6</v>
      </c>
      <c r="I3" s="57"/>
    </row>
    <row r="4" spans="1:9" ht="21.4" customHeight="1">
      <c r="A4" s="67"/>
      <c r="B4" s="80" t="s">
        <v>7</v>
      </c>
      <c r="C4" s="80"/>
      <c r="D4" s="80" t="s">
        <v>8</v>
      </c>
      <c r="E4" s="80"/>
      <c r="F4" s="80"/>
      <c r="G4" s="80"/>
      <c r="H4" s="80"/>
      <c r="I4" s="57"/>
    </row>
    <row r="5" spans="1:9" ht="21.4" customHeight="1">
      <c r="A5" s="67"/>
      <c r="B5" s="28" t="s">
        <v>9</v>
      </c>
      <c r="C5" s="28" t="s">
        <v>10</v>
      </c>
      <c r="D5" s="28" t="s">
        <v>9</v>
      </c>
      <c r="E5" s="28" t="s">
        <v>53</v>
      </c>
      <c r="F5" s="28" t="s">
        <v>118</v>
      </c>
      <c r="G5" s="28" t="s">
        <v>119</v>
      </c>
      <c r="H5" s="28" t="s">
        <v>120</v>
      </c>
      <c r="I5" s="57"/>
    </row>
    <row r="6" spans="1:9" ht="19.899999999999999" customHeight="1">
      <c r="A6" s="27"/>
      <c r="B6" s="46" t="s">
        <v>121</v>
      </c>
      <c r="C6" s="35">
        <v>42604269.5</v>
      </c>
      <c r="D6" s="46" t="s">
        <v>122</v>
      </c>
      <c r="E6" s="35">
        <v>42604269.5</v>
      </c>
      <c r="F6" s="35">
        <v>42604269.5</v>
      </c>
      <c r="G6" s="35"/>
      <c r="H6" s="35"/>
      <c r="I6" s="43"/>
    </row>
    <row r="7" spans="1:9" ht="19.899999999999999" customHeight="1">
      <c r="A7" s="81"/>
      <c r="B7" s="55" t="s">
        <v>123</v>
      </c>
      <c r="C7" s="35">
        <v>42604269.5</v>
      </c>
      <c r="D7" s="55" t="s">
        <v>124</v>
      </c>
      <c r="E7" s="35"/>
      <c r="F7" s="35"/>
      <c r="G7" s="35"/>
      <c r="H7" s="35"/>
      <c r="I7" s="43"/>
    </row>
    <row r="8" spans="1:9" ht="19.899999999999999" customHeight="1">
      <c r="A8" s="81"/>
      <c r="B8" s="55" t="s">
        <v>125</v>
      </c>
      <c r="C8" s="35"/>
      <c r="D8" s="55" t="s">
        <v>126</v>
      </c>
      <c r="E8" s="35"/>
      <c r="F8" s="35"/>
      <c r="G8" s="35"/>
      <c r="H8" s="35"/>
      <c r="I8" s="43"/>
    </row>
    <row r="9" spans="1:9" ht="19.899999999999999" customHeight="1">
      <c r="A9" s="81"/>
      <c r="B9" s="55" t="s">
        <v>127</v>
      </c>
      <c r="C9" s="35"/>
      <c r="D9" s="55" t="s">
        <v>128</v>
      </c>
      <c r="E9" s="35"/>
      <c r="F9" s="35"/>
      <c r="G9" s="35"/>
      <c r="H9" s="35"/>
      <c r="I9" s="43"/>
    </row>
    <row r="10" spans="1:9" ht="19.899999999999999" customHeight="1">
      <c r="A10" s="27"/>
      <c r="B10" s="46" t="s">
        <v>129</v>
      </c>
      <c r="C10" s="35" t="s">
        <v>3</v>
      </c>
      <c r="D10" s="55" t="s">
        <v>130</v>
      </c>
      <c r="E10" s="35"/>
      <c r="F10" s="35"/>
      <c r="G10" s="35"/>
      <c r="H10" s="35"/>
      <c r="I10" s="43"/>
    </row>
    <row r="11" spans="1:9" ht="19.899999999999999" customHeight="1">
      <c r="A11" s="81"/>
      <c r="B11" s="55" t="s">
        <v>123</v>
      </c>
      <c r="C11" s="35" t="s">
        <v>3</v>
      </c>
      <c r="D11" s="55" t="s">
        <v>131</v>
      </c>
      <c r="E11" s="35"/>
      <c r="F11" s="35"/>
      <c r="G11" s="35"/>
      <c r="H11" s="35"/>
      <c r="I11" s="43"/>
    </row>
    <row r="12" spans="1:9" ht="19.899999999999999" customHeight="1">
      <c r="A12" s="81"/>
      <c r="B12" s="55" t="s">
        <v>125</v>
      </c>
      <c r="C12" s="35"/>
      <c r="D12" s="55" t="s">
        <v>132</v>
      </c>
      <c r="E12" s="35"/>
      <c r="F12" s="35"/>
      <c r="G12" s="35"/>
      <c r="H12" s="35"/>
      <c r="I12" s="43"/>
    </row>
    <row r="13" spans="1:9" ht="19.899999999999999" customHeight="1">
      <c r="A13" s="81"/>
      <c r="B13" s="55" t="s">
        <v>127</v>
      </c>
      <c r="C13" s="35"/>
      <c r="D13" s="55" t="s">
        <v>133</v>
      </c>
      <c r="E13" s="35"/>
      <c r="F13" s="35"/>
      <c r="G13" s="35"/>
      <c r="H13" s="35"/>
      <c r="I13" s="43"/>
    </row>
    <row r="14" spans="1:9" ht="19.899999999999999" customHeight="1">
      <c r="A14" s="81"/>
      <c r="B14" s="55" t="s">
        <v>134</v>
      </c>
      <c r="C14" s="35"/>
      <c r="D14" s="55" t="s">
        <v>135</v>
      </c>
      <c r="E14" s="35">
        <v>1398339.54</v>
      </c>
      <c r="F14" s="35">
        <v>1398339.54</v>
      </c>
      <c r="G14" s="35"/>
      <c r="H14" s="35"/>
      <c r="I14" s="43"/>
    </row>
    <row r="15" spans="1:9" ht="19.899999999999999" customHeight="1">
      <c r="A15" s="81"/>
      <c r="B15" s="55" t="s">
        <v>134</v>
      </c>
      <c r="C15" s="35"/>
      <c r="D15" s="55" t="s">
        <v>136</v>
      </c>
      <c r="E15" s="35"/>
      <c r="F15" s="35"/>
      <c r="G15" s="35"/>
      <c r="H15" s="35"/>
      <c r="I15" s="43"/>
    </row>
    <row r="16" spans="1:9" ht="19.899999999999999" customHeight="1">
      <c r="A16" s="81"/>
      <c r="B16" s="55" t="s">
        <v>134</v>
      </c>
      <c r="C16" s="35"/>
      <c r="D16" s="55" t="s">
        <v>137</v>
      </c>
      <c r="E16" s="35">
        <v>972151.05</v>
      </c>
      <c r="F16" s="35">
        <v>972151.05</v>
      </c>
      <c r="G16" s="35"/>
      <c r="H16" s="35"/>
      <c r="I16" s="43"/>
    </row>
    <row r="17" spans="1:9" ht="19.899999999999999" customHeight="1">
      <c r="A17" s="81"/>
      <c r="B17" s="55" t="s">
        <v>134</v>
      </c>
      <c r="C17" s="35"/>
      <c r="D17" s="55" t="s">
        <v>138</v>
      </c>
      <c r="E17" s="35">
        <v>75200</v>
      </c>
      <c r="F17" s="35">
        <v>75200</v>
      </c>
      <c r="G17" s="35"/>
      <c r="H17" s="35"/>
      <c r="I17" s="43"/>
    </row>
    <row r="18" spans="1:9" ht="19.899999999999999" customHeight="1">
      <c r="A18" s="81"/>
      <c r="B18" s="55" t="s">
        <v>134</v>
      </c>
      <c r="C18" s="35"/>
      <c r="D18" s="55" t="s">
        <v>139</v>
      </c>
      <c r="E18" s="35"/>
      <c r="F18" s="35"/>
      <c r="G18" s="35"/>
      <c r="H18" s="35"/>
      <c r="I18" s="43"/>
    </row>
    <row r="19" spans="1:9" ht="19.899999999999999" customHeight="1">
      <c r="A19" s="81"/>
      <c r="B19" s="55" t="s">
        <v>134</v>
      </c>
      <c r="C19" s="35"/>
      <c r="D19" s="55" t="s">
        <v>140</v>
      </c>
      <c r="E19" s="35">
        <v>39261128.850000001</v>
      </c>
      <c r="F19" s="35">
        <v>39261128.850000001</v>
      </c>
      <c r="G19" s="35"/>
      <c r="H19" s="35"/>
      <c r="I19" s="43"/>
    </row>
    <row r="20" spans="1:9" ht="19.899999999999999" customHeight="1">
      <c r="A20" s="81"/>
      <c r="B20" s="55" t="s">
        <v>134</v>
      </c>
      <c r="C20" s="35"/>
      <c r="D20" s="55" t="s">
        <v>141</v>
      </c>
      <c r="E20" s="35"/>
      <c r="F20" s="35"/>
      <c r="G20" s="35"/>
      <c r="H20" s="35"/>
      <c r="I20" s="43"/>
    </row>
    <row r="21" spans="1:9" ht="19.899999999999999" customHeight="1">
      <c r="A21" s="81"/>
      <c r="B21" s="55" t="s">
        <v>134</v>
      </c>
      <c r="C21" s="35"/>
      <c r="D21" s="55" t="s">
        <v>142</v>
      </c>
      <c r="E21" s="35"/>
      <c r="F21" s="35"/>
      <c r="G21" s="35"/>
      <c r="H21" s="35"/>
      <c r="I21" s="43"/>
    </row>
    <row r="22" spans="1:9" ht="19.899999999999999" customHeight="1">
      <c r="A22" s="81"/>
      <c r="B22" s="55" t="s">
        <v>134</v>
      </c>
      <c r="C22" s="35"/>
      <c r="D22" s="55" t="s">
        <v>143</v>
      </c>
      <c r="E22" s="35"/>
      <c r="F22" s="35"/>
      <c r="G22" s="35"/>
      <c r="H22" s="35"/>
      <c r="I22" s="43"/>
    </row>
    <row r="23" spans="1:9" ht="19.899999999999999" customHeight="1">
      <c r="A23" s="81"/>
      <c r="B23" s="55" t="s">
        <v>134</v>
      </c>
      <c r="C23" s="35"/>
      <c r="D23" s="55" t="s">
        <v>144</v>
      </c>
      <c r="E23" s="35"/>
      <c r="F23" s="35"/>
      <c r="G23" s="35"/>
      <c r="H23" s="35"/>
      <c r="I23" s="43"/>
    </row>
    <row r="24" spans="1:9" ht="19.899999999999999" customHeight="1">
      <c r="A24" s="81"/>
      <c r="B24" s="55" t="s">
        <v>134</v>
      </c>
      <c r="C24" s="35"/>
      <c r="D24" s="55" t="s">
        <v>145</v>
      </c>
      <c r="E24" s="35"/>
      <c r="F24" s="35"/>
      <c r="G24" s="35"/>
      <c r="H24" s="35"/>
      <c r="I24" s="43"/>
    </row>
    <row r="25" spans="1:9" ht="19.899999999999999" customHeight="1">
      <c r="A25" s="81"/>
      <c r="B25" s="55" t="s">
        <v>134</v>
      </c>
      <c r="C25" s="35"/>
      <c r="D25" s="55" t="s">
        <v>146</v>
      </c>
      <c r="E25" s="35"/>
      <c r="F25" s="35"/>
      <c r="G25" s="35"/>
      <c r="H25" s="35"/>
      <c r="I25" s="43"/>
    </row>
    <row r="26" spans="1:9" ht="19.899999999999999" customHeight="1">
      <c r="A26" s="81"/>
      <c r="B26" s="55" t="s">
        <v>134</v>
      </c>
      <c r="C26" s="35"/>
      <c r="D26" s="55" t="s">
        <v>147</v>
      </c>
      <c r="E26" s="35">
        <v>897450.06</v>
      </c>
      <c r="F26" s="35">
        <v>897450.06</v>
      </c>
      <c r="G26" s="35"/>
      <c r="H26" s="35"/>
      <c r="I26" s="43"/>
    </row>
    <row r="27" spans="1:9" ht="19.899999999999999" customHeight="1">
      <c r="A27" s="81"/>
      <c r="B27" s="55" t="s">
        <v>134</v>
      </c>
      <c r="C27" s="35"/>
      <c r="D27" s="55" t="s">
        <v>148</v>
      </c>
      <c r="E27" s="35"/>
      <c r="F27" s="35"/>
      <c r="G27" s="35"/>
      <c r="H27" s="35"/>
      <c r="I27" s="43"/>
    </row>
    <row r="28" spans="1:9" ht="19.899999999999999" customHeight="1">
      <c r="A28" s="81"/>
      <c r="B28" s="55" t="s">
        <v>134</v>
      </c>
      <c r="C28" s="35"/>
      <c r="D28" s="55" t="s">
        <v>149</v>
      </c>
      <c r="E28" s="35"/>
      <c r="F28" s="35"/>
      <c r="G28" s="35"/>
      <c r="H28" s="35"/>
      <c r="I28" s="43"/>
    </row>
    <row r="29" spans="1:9" ht="19.899999999999999" customHeight="1">
      <c r="A29" s="81"/>
      <c r="B29" s="55" t="s">
        <v>134</v>
      </c>
      <c r="C29" s="35"/>
      <c r="D29" s="55" t="s">
        <v>150</v>
      </c>
      <c r="E29" s="35"/>
      <c r="F29" s="35"/>
      <c r="G29" s="35"/>
      <c r="H29" s="35"/>
      <c r="I29" s="43"/>
    </row>
    <row r="30" spans="1:9" ht="19.899999999999999" customHeight="1">
      <c r="A30" s="81"/>
      <c r="B30" s="55" t="s">
        <v>134</v>
      </c>
      <c r="C30" s="35"/>
      <c r="D30" s="55" t="s">
        <v>151</v>
      </c>
      <c r="E30" s="35"/>
      <c r="F30" s="35"/>
      <c r="G30" s="35"/>
      <c r="H30" s="35"/>
      <c r="I30" s="43"/>
    </row>
    <row r="31" spans="1:9" ht="19.899999999999999" customHeight="1">
      <c r="A31" s="81"/>
      <c r="B31" s="55" t="s">
        <v>134</v>
      </c>
      <c r="C31" s="35"/>
      <c r="D31" s="55" t="s">
        <v>152</v>
      </c>
      <c r="E31" s="35"/>
      <c r="F31" s="35"/>
      <c r="G31" s="35"/>
      <c r="H31" s="35"/>
      <c r="I31" s="43"/>
    </row>
    <row r="32" spans="1:9" ht="19.899999999999999" customHeight="1">
      <c r="A32" s="81"/>
      <c r="B32" s="55" t="s">
        <v>134</v>
      </c>
      <c r="C32" s="35"/>
      <c r="D32" s="55" t="s">
        <v>153</v>
      </c>
      <c r="E32" s="35"/>
      <c r="F32" s="35"/>
      <c r="G32" s="35"/>
      <c r="H32" s="35"/>
      <c r="I32" s="43"/>
    </row>
    <row r="33" spans="1:9" ht="19.899999999999999" customHeight="1">
      <c r="A33" s="81"/>
      <c r="B33" s="55" t="s">
        <v>134</v>
      </c>
      <c r="C33" s="35"/>
      <c r="D33" s="55" t="s">
        <v>154</v>
      </c>
      <c r="E33" s="35"/>
      <c r="F33" s="35"/>
      <c r="G33" s="35"/>
      <c r="H33" s="35"/>
      <c r="I33" s="43"/>
    </row>
    <row r="34" spans="1:9" ht="19.899999999999999" customHeight="1">
      <c r="A34" s="81"/>
      <c r="B34" s="55" t="s">
        <v>134</v>
      </c>
      <c r="C34" s="35"/>
      <c r="D34" s="55" t="s">
        <v>155</v>
      </c>
      <c r="E34" s="35"/>
      <c r="F34" s="35"/>
      <c r="G34" s="35"/>
      <c r="H34" s="35"/>
      <c r="I34" s="43"/>
    </row>
    <row r="35" spans="1:9" ht="8.4499999999999993" customHeight="1">
      <c r="A35" s="69"/>
      <c r="B35" s="69"/>
      <c r="C35" s="69"/>
      <c r="D35" s="23"/>
      <c r="E35" s="69"/>
      <c r="F35" s="69"/>
      <c r="G35" s="69"/>
      <c r="H35" s="69"/>
      <c r="I35" s="58"/>
    </row>
  </sheetData>
  <mergeCells count="6">
    <mergeCell ref="A11:A34"/>
    <mergeCell ref="B2:H2"/>
    <mergeCell ref="B3:C3"/>
    <mergeCell ref="B4:C4"/>
    <mergeCell ref="D4:H4"/>
    <mergeCell ref="A7:A9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4"/>
  <sheetViews>
    <sheetView workbookViewId="0">
      <pane ySplit="6" topLeftCell="A7" activePane="bottomLeft" state="frozen"/>
      <selection pane="bottomLeft" activeCell="F58" sqref="F5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10" width="16.5" customWidth="1"/>
    <col min="11" max="11" width="15.5" customWidth="1"/>
    <col min="12" max="12" width="12.5" customWidth="1"/>
    <col min="13" max="16" width="10.25" customWidth="1"/>
    <col min="17" max="18" width="16.5" customWidth="1"/>
    <col min="19" max="19" width="10.25" customWidth="1"/>
    <col min="20" max="20" width="16.5" customWidth="1"/>
    <col min="21" max="26" width="10.25" customWidth="1"/>
    <col min="27" max="28" width="16.5" customWidth="1"/>
    <col min="29" max="29" width="10.25" customWidth="1"/>
    <col min="30" max="30" width="16.5" customWidth="1"/>
    <col min="31" max="39" width="10.25" customWidth="1"/>
    <col min="40" max="40" width="1.5" customWidth="1"/>
    <col min="41" max="41" width="9.75" customWidth="1"/>
  </cols>
  <sheetData>
    <row r="1" spans="1:40" ht="14.25" customHeight="1">
      <c r="A1" s="22"/>
      <c r="B1" s="85"/>
      <c r="C1" s="85"/>
      <c r="D1" s="51"/>
      <c r="E1" s="51"/>
      <c r="F1" s="21"/>
      <c r="G1" s="21"/>
      <c r="H1" s="21"/>
      <c r="I1" s="51"/>
      <c r="J1" s="51"/>
      <c r="K1" s="2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2" t="s">
        <v>156</v>
      </c>
      <c r="AN1" s="62"/>
    </row>
    <row r="2" spans="1:40" ht="19.899999999999999" customHeight="1">
      <c r="A2" s="21"/>
      <c r="B2" s="83" t="s">
        <v>157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62"/>
    </row>
    <row r="3" spans="1:40" ht="17.100000000000001" customHeight="1">
      <c r="A3" s="25"/>
      <c r="B3" s="86" t="s">
        <v>5</v>
      </c>
      <c r="C3" s="86"/>
      <c r="D3" s="86"/>
      <c r="E3" s="86"/>
      <c r="F3" s="59"/>
      <c r="G3" s="25"/>
      <c r="H3" s="53"/>
      <c r="I3" s="59"/>
      <c r="J3" s="59"/>
      <c r="K3" s="61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87" t="s">
        <v>6</v>
      </c>
      <c r="AM3" s="87"/>
      <c r="AN3" s="63"/>
    </row>
    <row r="4" spans="1:40" ht="21.4" customHeight="1">
      <c r="A4" s="27"/>
      <c r="B4" s="80" t="s">
        <v>9</v>
      </c>
      <c r="C4" s="80"/>
      <c r="D4" s="80"/>
      <c r="E4" s="80"/>
      <c r="F4" s="80" t="s">
        <v>158</v>
      </c>
      <c r="G4" s="80" t="s">
        <v>159</v>
      </c>
      <c r="H4" s="80"/>
      <c r="I4" s="80"/>
      <c r="J4" s="80"/>
      <c r="K4" s="80"/>
      <c r="L4" s="80"/>
      <c r="M4" s="80"/>
      <c r="N4" s="80"/>
      <c r="O4" s="80"/>
      <c r="P4" s="80"/>
      <c r="Q4" s="80" t="s">
        <v>160</v>
      </c>
      <c r="R4" s="80"/>
      <c r="S4" s="80"/>
      <c r="T4" s="80"/>
      <c r="U4" s="80"/>
      <c r="V4" s="80"/>
      <c r="W4" s="80"/>
      <c r="X4" s="80"/>
      <c r="Y4" s="80"/>
      <c r="Z4" s="80"/>
      <c r="AA4" s="80" t="s">
        <v>161</v>
      </c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57"/>
    </row>
    <row r="5" spans="1:40" ht="21.4" customHeight="1">
      <c r="A5" s="27"/>
      <c r="B5" s="80" t="s">
        <v>72</v>
      </c>
      <c r="C5" s="80"/>
      <c r="D5" s="80" t="s">
        <v>64</v>
      </c>
      <c r="E5" s="80" t="s">
        <v>65</v>
      </c>
      <c r="F5" s="80"/>
      <c r="G5" s="80" t="s">
        <v>53</v>
      </c>
      <c r="H5" s="80" t="s">
        <v>162</v>
      </c>
      <c r="I5" s="80"/>
      <c r="J5" s="80"/>
      <c r="K5" s="80" t="s">
        <v>163</v>
      </c>
      <c r="L5" s="80"/>
      <c r="M5" s="80"/>
      <c r="N5" s="80" t="s">
        <v>164</v>
      </c>
      <c r="O5" s="80"/>
      <c r="P5" s="80"/>
      <c r="Q5" s="80" t="s">
        <v>53</v>
      </c>
      <c r="R5" s="80" t="s">
        <v>162</v>
      </c>
      <c r="S5" s="80"/>
      <c r="T5" s="80"/>
      <c r="U5" s="80" t="s">
        <v>163</v>
      </c>
      <c r="V5" s="80"/>
      <c r="W5" s="80"/>
      <c r="X5" s="80" t="s">
        <v>164</v>
      </c>
      <c r="Y5" s="80"/>
      <c r="Z5" s="80"/>
      <c r="AA5" s="80" t="s">
        <v>53</v>
      </c>
      <c r="AB5" s="80" t="s">
        <v>162</v>
      </c>
      <c r="AC5" s="80"/>
      <c r="AD5" s="80"/>
      <c r="AE5" s="80" t="s">
        <v>163</v>
      </c>
      <c r="AF5" s="80"/>
      <c r="AG5" s="80"/>
      <c r="AH5" s="80" t="s">
        <v>164</v>
      </c>
      <c r="AI5" s="80"/>
      <c r="AJ5" s="80"/>
      <c r="AK5" s="80" t="s">
        <v>165</v>
      </c>
      <c r="AL5" s="80"/>
      <c r="AM5" s="80"/>
      <c r="AN5" s="57"/>
    </row>
    <row r="6" spans="1:40" ht="21.4" customHeight="1">
      <c r="A6" s="23"/>
      <c r="B6" s="28" t="s">
        <v>73</v>
      </c>
      <c r="C6" s="28" t="s">
        <v>74</v>
      </c>
      <c r="D6" s="80"/>
      <c r="E6" s="80"/>
      <c r="F6" s="80"/>
      <c r="G6" s="80"/>
      <c r="H6" s="28" t="s">
        <v>166</v>
      </c>
      <c r="I6" s="28" t="s">
        <v>70</v>
      </c>
      <c r="J6" s="28" t="s">
        <v>71</v>
      </c>
      <c r="K6" s="28" t="s">
        <v>166</v>
      </c>
      <c r="L6" s="28" t="s">
        <v>70</v>
      </c>
      <c r="M6" s="28" t="s">
        <v>71</v>
      </c>
      <c r="N6" s="28" t="s">
        <v>166</v>
      </c>
      <c r="O6" s="28" t="s">
        <v>70</v>
      </c>
      <c r="P6" s="28" t="s">
        <v>71</v>
      </c>
      <c r="Q6" s="80"/>
      <c r="R6" s="28" t="s">
        <v>166</v>
      </c>
      <c r="S6" s="28" t="s">
        <v>70</v>
      </c>
      <c r="T6" s="28" t="s">
        <v>71</v>
      </c>
      <c r="U6" s="28" t="s">
        <v>166</v>
      </c>
      <c r="V6" s="28" t="s">
        <v>70</v>
      </c>
      <c r="W6" s="28" t="s">
        <v>71</v>
      </c>
      <c r="X6" s="28" t="s">
        <v>166</v>
      </c>
      <c r="Y6" s="28" t="s">
        <v>70</v>
      </c>
      <c r="Z6" s="28" t="s">
        <v>71</v>
      </c>
      <c r="AA6" s="80"/>
      <c r="AB6" s="28" t="s">
        <v>166</v>
      </c>
      <c r="AC6" s="28" t="s">
        <v>70</v>
      </c>
      <c r="AD6" s="28" t="s">
        <v>71</v>
      </c>
      <c r="AE6" s="28" t="s">
        <v>166</v>
      </c>
      <c r="AF6" s="28" t="s">
        <v>70</v>
      </c>
      <c r="AG6" s="28" t="s">
        <v>71</v>
      </c>
      <c r="AH6" s="28" t="s">
        <v>166</v>
      </c>
      <c r="AI6" s="28" t="s">
        <v>70</v>
      </c>
      <c r="AJ6" s="28" t="s">
        <v>71</v>
      </c>
      <c r="AK6" s="28" t="s">
        <v>166</v>
      </c>
      <c r="AL6" s="28" t="s">
        <v>70</v>
      </c>
      <c r="AM6" s="28" t="s">
        <v>71</v>
      </c>
      <c r="AN6" s="57"/>
    </row>
    <row r="7" spans="1:40" ht="19.899999999999999" customHeight="1">
      <c r="A7" s="27"/>
      <c r="B7" s="31"/>
      <c r="C7" s="31"/>
      <c r="D7" s="31"/>
      <c r="E7" s="31" t="s">
        <v>66</v>
      </c>
      <c r="F7" s="32">
        <v>42604269.5</v>
      </c>
      <c r="G7" s="32">
        <v>42604269.5</v>
      </c>
      <c r="H7" s="32">
        <f>I7+J7</f>
        <v>42604269.5</v>
      </c>
      <c r="I7" s="32">
        <v>11056419.310000001</v>
      </c>
      <c r="J7" s="32">
        <v>31547850.190000001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57"/>
    </row>
    <row r="8" spans="1:40" ht="19.899999999999999" customHeight="1">
      <c r="A8" s="27"/>
      <c r="B8" s="54" t="s">
        <v>23</v>
      </c>
      <c r="C8" s="54" t="s">
        <v>23</v>
      </c>
      <c r="D8" s="46"/>
      <c r="E8" s="55" t="s">
        <v>23</v>
      </c>
      <c r="F8" s="35">
        <v>42604269.5</v>
      </c>
      <c r="G8" s="35">
        <v>42604269.5</v>
      </c>
      <c r="H8" s="32">
        <f t="shared" ref="H8:H53" si="0">I8+J8</f>
        <v>42604269.5</v>
      </c>
      <c r="I8" s="35">
        <v>11056419.310000001</v>
      </c>
      <c r="J8" s="35">
        <v>31547850.190000001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57"/>
    </row>
    <row r="9" spans="1:40" ht="19.899999999999999" customHeight="1">
      <c r="A9" s="27"/>
      <c r="B9" s="54" t="s">
        <v>23</v>
      </c>
      <c r="C9" s="54" t="s">
        <v>23</v>
      </c>
      <c r="D9" s="46"/>
      <c r="E9" s="55" t="s">
        <v>167</v>
      </c>
      <c r="F9" s="35">
        <v>42604269.5</v>
      </c>
      <c r="G9" s="35">
        <v>42604269.5</v>
      </c>
      <c r="H9" s="32">
        <f t="shared" si="0"/>
        <v>42604269.5</v>
      </c>
      <c r="I9" s="35">
        <v>11056419.310000001</v>
      </c>
      <c r="J9" s="35">
        <v>31547850.190000001</v>
      </c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57"/>
    </row>
    <row r="10" spans="1:40" ht="19.899999999999999" customHeight="1">
      <c r="A10" s="27"/>
      <c r="B10" s="54">
        <v>301</v>
      </c>
      <c r="C10" s="54" t="s">
        <v>23</v>
      </c>
      <c r="D10" s="46"/>
      <c r="E10" s="55" t="s">
        <v>168</v>
      </c>
      <c r="F10" s="35">
        <v>9809097.2699999996</v>
      </c>
      <c r="G10" s="35">
        <v>9809097.2699999996</v>
      </c>
      <c r="H10" s="32">
        <f t="shared" si="0"/>
        <v>9809097.2699999996</v>
      </c>
      <c r="I10" s="35">
        <v>9809097.2699999996</v>
      </c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57"/>
    </row>
    <row r="11" spans="1:40" ht="19.899999999999999" customHeight="1">
      <c r="A11" s="27"/>
      <c r="B11" s="54" t="s">
        <v>169</v>
      </c>
      <c r="C11" s="60" t="s">
        <v>79</v>
      </c>
      <c r="D11" s="46" t="s">
        <v>67</v>
      </c>
      <c r="E11" s="55" t="s">
        <v>170</v>
      </c>
      <c r="F11" s="35">
        <v>2550312</v>
      </c>
      <c r="G11" s="35">
        <v>2550312</v>
      </c>
      <c r="H11" s="32">
        <f t="shared" si="0"/>
        <v>2550312</v>
      </c>
      <c r="I11" s="35">
        <v>2550312</v>
      </c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57"/>
    </row>
    <row r="12" spans="1:40" ht="19.899999999999999" customHeight="1">
      <c r="B12" s="54" t="s">
        <v>169</v>
      </c>
      <c r="C12" s="60" t="s">
        <v>81</v>
      </c>
      <c r="D12" s="46" t="s">
        <v>67</v>
      </c>
      <c r="E12" s="55" t="s">
        <v>171</v>
      </c>
      <c r="F12" s="35">
        <v>1578336</v>
      </c>
      <c r="G12" s="35">
        <v>1578336</v>
      </c>
      <c r="H12" s="32">
        <f t="shared" si="0"/>
        <v>1578336</v>
      </c>
      <c r="I12" s="35">
        <v>1578336</v>
      </c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57"/>
    </row>
    <row r="13" spans="1:40" ht="19.899999999999999" customHeight="1">
      <c r="B13" s="54" t="s">
        <v>169</v>
      </c>
      <c r="C13" s="60" t="s">
        <v>90</v>
      </c>
      <c r="D13" s="46" t="s">
        <v>67</v>
      </c>
      <c r="E13" s="55" t="s">
        <v>172</v>
      </c>
      <c r="F13" s="35">
        <v>1051721</v>
      </c>
      <c r="G13" s="35">
        <v>1051721</v>
      </c>
      <c r="H13" s="32">
        <f t="shared" si="0"/>
        <v>1051721</v>
      </c>
      <c r="I13" s="35">
        <v>1051721</v>
      </c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57"/>
    </row>
    <row r="14" spans="1:40" ht="19.899999999999999" customHeight="1">
      <c r="B14" s="54" t="s">
        <v>169</v>
      </c>
      <c r="C14" s="60" t="s">
        <v>103</v>
      </c>
      <c r="D14" s="46" t="s">
        <v>67</v>
      </c>
      <c r="E14" s="55" t="s">
        <v>173</v>
      </c>
      <c r="F14" s="35">
        <v>1570560</v>
      </c>
      <c r="G14" s="35">
        <v>1570560</v>
      </c>
      <c r="H14" s="32">
        <f t="shared" si="0"/>
        <v>1570560</v>
      </c>
      <c r="I14" s="35">
        <v>1570560</v>
      </c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57"/>
    </row>
    <row r="15" spans="1:40" ht="19.899999999999999" customHeight="1">
      <c r="B15" s="54" t="s">
        <v>169</v>
      </c>
      <c r="C15" s="60" t="s">
        <v>84</v>
      </c>
      <c r="D15" s="46" t="s">
        <v>67</v>
      </c>
      <c r="E15" s="55" t="s">
        <v>174</v>
      </c>
      <c r="F15" s="35">
        <v>1089509.8400000001</v>
      </c>
      <c r="G15" s="35">
        <v>1089509.8400000001</v>
      </c>
      <c r="H15" s="32">
        <f t="shared" si="0"/>
        <v>1089509.8400000001</v>
      </c>
      <c r="I15" s="35">
        <v>1089509.8400000001</v>
      </c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57"/>
    </row>
    <row r="16" spans="1:40" ht="19.899999999999999" customHeight="1">
      <c r="B16" s="54" t="s">
        <v>169</v>
      </c>
      <c r="C16" s="60" t="s">
        <v>175</v>
      </c>
      <c r="D16" s="46" t="s">
        <v>67</v>
      </c>
      <c r="E16" s="55" t="s">
        <v>176</v>
      </c>
      <c r="F16" s="35">
        <v>593986.59</v>
      </c>
      <c r="G16" s="35">
        <v>593986.59</v>
      </c>
      <c r="H16" s="32">
        <f t="shared" si="0"/>
        <v>593986.59</v>
      </c>
      <c r="I16" s="35">
        <v>593986.59</v>
      </c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57"/>
    </row>
    <row r="17" spans="1:40" ht="19.899999999999999" customHeight="1">
      <c r="B17" s="54" t="s">
        <v>169</v>
      </c>
      <c r="C17" s="60" t="s">
        <v>87</v>
      </c>
      <c r="D17" s="46" t="s">
        <v>67</v>
      </c>
      <c r="E17" s="55" t="s">
        <v>177</v>
      </c>
      <c r="F17" s="35">
        <v>345764.46</v>
      </c>
      <c r="G17" s="35">
        <v>345764.46</v>
      </c>
      <c r="H17" s="32">
        <f t="shared" si="0"/>
        <v>345764.46</v>
      </c>
      <c r="I17" s="35">
        <v>345764.46</v>
      </c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57"/>
    </row>
    <row r="18" spans="1:40" ht="19.899999999999999" customHeight="1">
      <c r="B18" s="54" t="s">
        <v>169</v>
      </c>
      <c r="C18" s="60" t="s">
        <v>178</v>
      </c>
      <c r="D18" s="46" t="s">
        <v>67</v>
      </c>
      <c r="E18" s="55" t="s">
        <v>179</v>
      </c>
      <c r="F18" s="35">
        <v>51897.32</v>
      </c>
      <c r="G18" s="35">
        <v>51897.32</v>
      </c>
      <c r="H18" s="32">
        <f t="shared" si="0"/>
        <v>51897.32</v>
      </c>
      <c r="I18" s="35">
        <v>51897.32</v>
      </c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57"/>
    </row>
    <row r="19" spans="1:40" ht="19.899999999999999" customHeight="1">
      <c r="B19" s="54" t="s">
        <v>169</v>
      </c>
      <c r="C19" s="60" t="s">
        <v>180</v>
      </c>
      <c r="D19" s="46" t="s">
        <v>67</v>
      </c>
      <c r="E19" s="55" t="s">
        <v>181</v>
      </c>
      <c r="F19" s="35">
        <v>897450.06</v>
      </c>
      <c r="G19" s="35">
        <v>897450.06</v>
      </c>
      <c r="H19" s="32">
        <f t="shared" si="0"/>
        <v>897450.06</v>
      </c>
      <c r="I19" s="35">
        <v>897450.06</v>
      </c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57"/>
    </row>
    <row r="20" spans="1:40" ht="19.899999999999999" customHeight="1">
      <c r="B20" s="54" t="s">
        <v>169</v>
      </c>
      <c r="C20" s="60" t="s">
        <v>182</v>
      </c>
      <c r="D20" s="46" t="s">
        <v>67</v>
      </c>
      <c r="E20" s="55" t="s">
        <v>183</v>
      </c>
      <c r="F20" s="35">
        <v>32400</v>
      </c>
      <c r="G20" s="35">
        <v>32400</v>
      </c>
      <c r="H20" s="32">
        <f t="shared" si="0"/>
        <v>32400</v>
      </c>
      <c r="I20" s="35">
        <v>32400</v>
      </c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57"/>
    </row>
    <row r="21" spans="1:40" ht="19.899999999999999" customHeight="1">
      <c r="B21" s="54" t="s">
        <v>169</v>
      </c>
      <c r="C21" s="60" t="s">
        <v>92</v>
      </c>
      <c r="D21" s="46" t="s">
        <v>67</v>
      </c>
      <c r="E21" s="55" t="s">
        <v>184</v>
      </c>
      <c r="F21" s="35">
        <v>47160</v>
      </c>
      <c r="G21" s="35">
        <v>47160</v>
      </c>
      <c r="H21" s="32">
        <f t="shared" si="0"/>
        <v>47160</v>
      </c>
      <c r="I21" s="35">
        <v>47160</v>
      </c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57"/>
    </row>
    <row r="22" spans="1:40" ht="19.899999999999999" customHeight="1">
      <c r="B22" s="54">
        <v>302</v>
      </c>
      <c r="C22" s="60"/>
      <c r="D22" s="46"/>
      <c r="E22" s="55" t="s">
        <v>185</v>
      </c>
      <c r="F22" s="35">
        <v>21665694.780000001</v>
      </c>
      <c r="G22" s="35">
        <v>21665694.780000001</v>
      </c>
      <c r="H22" s="32">
        <f t="shared" si="0"/>
        <v>21665694.780000001</v>
      </c>
      <c r="I22" s="35">
        <v>949771.02</v>
      </c>
      <c r="J22" s="35">
        <v>20715923.760000002</v>
      </c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57"/>
    </row>
    <row r="23" spans="1:40" ht="19.899999999999999" customHeight="1">
      <c r="A23" s="27"/>
      <c r="B23" s="54" t="s">
        <v>186</v>
      </c>
      <c r="C23" s="60" t="s">
        <v>79</v>
      </c>
      <c r="D23" s="46" t="s">
        <v>67</v>
      </c>
      <c r="E23" s="55" t="s">
        <v>187</v>
      </c>
      <c r="F23" s="35">
        <v>630000</v>
      </c>
      <c r="G23" s="35">
        <v>630000</v>
      </c>
      <c r="H23" s="32">
        <f t="shared" si="0"/>
        <v>630000</v>
      </c>
      <c r="I23" s="35">
        <v>107000</v>
      </c>
      <c r="J23" s="35">
        <v>523000</v>
      </c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57"/>
    </row>
    <row r="24" spans="1:40" ht="19.899999999999999" customHeight="1">
      <c r="B24" s="54" t="s">
        <v>186</v>
      </c>
      <c r="C24" s="60" t="s">
        <v>81</v>
      </c>
      <c r="D24" s="46" t="s">
        <v>67</v>
      </c>
      <c r="E24" s="55" t="s">
        <v>188</v>
      </c>
      <c r="F24" s="35">
        <v>5800</v>
      </c>
      <c r="G24" s="35">
        <v>5800</v>
      </c>
      <c r="H24" s="32">
        <f t="shared" si="0"/>
        <v>5800</v>
      </c>
      <c r="I24" s="35">
        <v>5800</v>
      </c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57"/>
    </row>
    <row r="25" spans="1:40" ht="19.899999999999999" customHeight="1">
      <c r="B25" s="54" t="s">
        <v>186</v>
      </c>
      <c r="C25" s="60" t="s">
        <v>78</v>
      </c>
      <c r="D25" s="46" t="s">
        <v>67</v>
      </c>
      <c r="E25" s="55" t="s">
        <v>189</v>
      </c>
      <c r="F25" s="35">
        <v>40300</v>
      </c>
      <c r="G25" s="35">
        <v>40300</v>
      </c>
      <c r="H25" s="32">
        <f t="shared" si="0"/>
        <v>40300</v>
      </c>
      <c r="I25" s="35">
        <v>20300</v>
      </c>
      <c r="J25" s="35">
        <v>20000</v>
      </c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57"/>
    </row>
    <row r="26" spans="1:40" ht="19.899999999999999" customHeight="1">
      <c r="B26" s="54" t="s">
        <v>186</v>
      </c>
      <c r="C26" s="60" t="s">
        <v>96</v>
      </c>
      <c r="D26" s="46" t="s">
        <v>67</v>
      </c>
      <c r="E26" s="55" t="s">
        <v>190</v>
      </c>
      <c r="F26" s="35">
        <v>78100</v>
      </c>
      <c r="G26" s="35">
        <v>78100</v>
      </c>
      <c r="H26" s="32">
        <f t="shared" si="0"/>
        <v>78100</v>
      </c>
      <c r="I26" s="35">
        <v>26100</v>
      </c>
      <c r="J26" s="35">
        <v>52000</v>
      </c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57"/>
    </row>
    <row r="27" spans="1:40" ht="19.899999999999999" customHeight="1">
      <c r="B27" s="54" t="s">
        <v>186</v>
      </c>
      <c r="C27" s="60" t="s">
        <v>103</v>
      </c>
      <c r="D27" s="46" t="s">
        <v>67</v>
      </c>
      <c r="E27" s="55" t="s">
        <v>191</v>
      </c>
      <c r="F27" s="35">
        <v>43200</v>
      </c>
      <c r="G27" s="35">
        <v>43200</v>
      </c>
      <c r="H27" s="32">
        <f t="shared" si="0"/>
        <v>43200</v>
      </c>
      <c r="I27" s="35">
        <v>23200</v>
      </c>
      <c r="J27" s="35">
        <v>20000</v>
      </c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57"/>
    </row>
    <row r="28" spans="1:40" ht="19.899999999999999" customHeight="1">
      <c r="B28" s="54" t="s">
        <v>186</v>
      </c>
      <c r="C28" s="60" t="s">
        <v>87</v>
      </c>
      <c r="D28" s="46" t="s">
        <v>67</v>
      </c>
      <c r="E28" s="55" t="s">
        <v>192</v>
      </c>
      <c r="F28" s="35">
        <v>511200</v>
      </c>
      <c r="G28" s="35">
        <v>511200</v>
      </c>
      <c r="H28" s="32">
        <f t="shared" si="0"/>
        <v>511200</v>
      </c>
      <c r="I28" s="35">
        <v>184000</v>
      </c>
      <c r="J28" s="35">
        <v>327200</v>
      </c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57"/>
    </row>
    <row r="29" spans="1:40" ht="19.899999999999999" customHeight="1">
      <c r="B29" s="54" t="s">
        <v>186</v>
      </c>
      <c r="C29" s="60" t="s">
        <v>180</v>
      </c>
      <c r="D29" s="46" t="s">
        <v>67</v>
      </c>
      <c r="E29" s="55" t="s">
        <v>193</v>
      </c>
      <c r="F29" s="35">
        <v>13200</v>
      </c>
      <c r="G29" s="35">
        <v>13200</v>
      </c>
      <c r="H29" s="32">
        <f t="shared" si="0"/>
        <v>13200</v>
      </c>
      <c r="I29" s="35">
        <v>1200</v>
      </c>
      <c r="J29" s="35">
        <v>12000</v>
      </c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57"/>
    </row>
    <row r="30" spans="1:40" ht="19.899999999999999" customHeight="1">
      <c r="B30" s="54" t="s">
        <v>186</v>
      </c>
      <c r="C30" s="60" t="s">
        <v>182</v>
      </c>
      <c r="D30" s="46" t="s">
        <v>67</v>
      </c>
      <c r="E30" s="55" t="s">
        <v>194</v>
      </c>
      <c r="F30" s="35">
        <v>115000</v>
      </c>
      <c r="G30" s="35">
        <v>115000</v>
      </c>
      <c r="H30" s="32">
        <f t="shared" si="0"/>
        <v>115000</v>
      </c>
      <c r="I30" s="35"/>
      <c r="J30" s="35">
        <v>115000</v>
      </c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57"/>
    </row>
    <row r="31" spans="1:40" ht="19.899999999999999" customHeight="1">
      <c r="B31" s="54" t="s">
        <v>186</v>
      </c>
      <c r="C31" s="60" t="s">
        <v>195</v>
      </c>
      <c r="D31" s="46" t="s">
        <v>67</v>
      </c>
      <c r="E31" s="55" t="s">
        <v>196</v>
      </c>
      <c r="F31" s="35">
        <v>9800</v>
      </c>
      <c r="G31" s="35">
        <v>9800</v>
      </c>
      <c r="H31" s="32">
        <f t="shared" si="0"/>
        <v>9800</v>
      </c>
      <c r="I31" s="35">
        <v>9800</v>
      </c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57"/>
    </row>
    <row r="32" spans="1:40" ht="19.899999999999999" customHeight="1">
      <c r="B32" s="54" t="s">
        <v>186</v>
      </c>
      <c r="C32" s="60" t="s">
        <v>197</v>
      </c>
      <c r="D32" s="46" t="s">
        <v>67</v>
      </c>
      <c r="E32" s="55" t="s">
        <v>198</v>
      </c>
      <c r="F32" s="35">
        <v>14500</v>
      </c>
      <c r="G32" s="35">
        <v>14500</v>
      </c>
      <c r="H32" s="32">
        <f t="shared" si="0"/>
        <v>14500</v>
      </c>
      <c r="I32" s="35">
        <v>14500</v>
      </c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57"/>
    </row>
    <row r="33" spans="1:40" ht="19.899999999999999" customHeight="1">
      <c r="B33" s="54" t="s">
        <v>186</v>
      </c>
      <c r="C33" s="60" t="s">
        <v>107</v>
      </c>
      <c r="D33" s="46" t="s">
        <v>67</v>
      </c>
      <c r="E33" s="55" t="s">
        <v>199</v>
      </c>
      <c r="F33" s="35">
        <v>7300</v>
      </c>
      <c r="G33" s="35">
        <v>7300</v>
      </c>
      <c r="H33" s="32">
        <f t="shared" si="0"/>
        <v>7300</v>
      </c>
      <c r="I33" s="35">
        <v>7300</v>
      </c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57"/>
    </row>
    <row r="34" spans="1:40" ht="19.899999999999999" customHeight="1">
      <c r="B34" s="54" t="s">
        <v>186</v>
      </c>
      <c r="C34" s="54">
        <v>25</v>
      </c>
      <c r="D34" s="46" t="s">
        <v>67</v>
      </c>
      <c r="E34" s="55" t="s">
        <v>200</v>
      </c>
      <c r="F34" s="35">
        <v>385000</v>
      </c>
      <c r="G34" s="35">
        <v>385000</v>
      </c>
      <c r="H34" s="32">
        <f t="shared" si="0"/>
        <v>385000</v>
      </c>
      <c r="I34" s="35"/>
      <c r="J34" s="35">
        <v>385000</v>
      </c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57"/>
    </row>
    <row r="35" spans="1:40" ht="19.899999999999999" customHeight="1">
      <c r="B35" s="54" t="s">
        <v>186</v>
      </c>
      <c r="C35" s="54">
        <v>26</v>
      </c>
      <c r="D35" s="46" t="s">
        <v>67</v>
      </c>
      <c r="E35" s="55" t="s">
        <v>201</v>
      </c>
      <c r="F35" s="35">
        <v>10106583.76</v>
      </c>
      <c r="G35" s="35">
        <v>10106583.76</v>
      </c>
      <c r="H35" s="32">
        <f t="shared" si="0"/>
        <v>10106583.76</v>
      </c>
      <c r="I35" s="35">
        <v>9570</v>
      </c>
      <c r="J35" s="35">
        <v>10097013.76</v>
      </c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57"/>
    </row>
    <row r="36" spans="1:40" ht="19.899999999999999" customHeight="1">
      <c r="B36" s="54" t="s">
        <v>186</v>
      </c>
      <c r="C36" s="54" t="s">
        <v>202</v>
      </c>
      <c r="D36" s="46" t="s">
        <v>67</v>
      </c>
      <c r="E36" s="55" t="s">
        <v>203</v>
      </c>
      <c r="F36" s="35">
        <v>5349510</v>
      </c>
      <c r="G36" s="35">
        <v>5349510</v>
      </c>
      <c r="H36" s="32">
        <f t="shared" si="0"/>
        <v>5349510</v>
      </c>
      <c r="I36" s="35"/>
      <c r="J36" s="35">
        <v>5349510</v>
      </c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57"/>
    </row>
    <row r="37" spans="1:40" ht="19.899999999999999" customHeight="1">
      <c r="B37" s="54" t="s">
        <v>186</v>
      </c>
      <c r="C37" s="54">
        <v>28</v>
      </c>
      <c r="D37" s="46" t="s">
        <v>67</v>
      </c>
      <c r="E37" s="55" t="s">
        <v>204</v>
      </c>
      <c r="F37" s="35">
        <v>147461.66</v>
      </c>
      <c r="G37" s="35">
        <v>147461.66</v>
      </c>
      <c r="H37" s="32">
        <f t="shared" si="0"/>
        <v>147461.66</v>
      </c>
      <c r="I37" s="35">
        <v>147461.66</v>
      </c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57"/>
    </row>
    <row r="38" spans="1:40" ht="19.899999999999999" customHeight="1">
      <c r="B38" s="54" t="s">
        <v>186</v>
      </c>
      <c r="C38" s="54">
        <v>29</v>
      </c>
      <c r="D38" s="46" t="s">
        <v>67</v>
      </c>
      <c r="E38" s="55" t="s">
        <v>205</v>
      </c>
      <c r="F38" s="35">
        <v>76509.36</v>
      </c>
      <c r="G38" s="35">
        <v>76509.36</v>
      </c>
      <c r="H38" s="32">
        <f t="shared" si="0"/>
        <v>76509.36</v>
      </c>
      <c r="I38" s="35">
        <v>76509.36</v>
      </c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57"/>
    </row>
    <row r="39" spans="1:40" ht="19.899999999999999" customHeight="1">
      <c r="B39" s="54">
        <v>302</v>
      </c>
      <c r="C39" s="54">
        <v>31</v>
      </c>
      <c r="D39" s="46" t="s">
        <v>67</v>
      </c>
      <c r="E39" s="55" t="s">
        <v>206</v>
      </c>
      <c r="F39" s="35">
        <v>20010</v>
      </c>
      <c r="G39" s="35">
        <v>20010</v>
      </c>
      <c r="H39" s="32">
        <f t="shared" si="0"/>
        <v>20010</v>
      </c>
      <c r="I39" s="35">
        <v>20010</v>
      </c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57"/>
    </row>
    <row r="40" spans="1:40" ht="19.899999999999999" customHeight="1">
      <c r="B40" s="54">
        <v>302</v>
      </c>
      <c r="C40" s="54">
        <v>39</v>
      </c>
      <c r="D40" s="46" t="s">
        <v>67</v>
      </c>
      <c r="E40" s="55" t="s">
        <v>207</v>
      </c>
      <c r="F40" s="35">
        <v>228000</v>
      </c>
      <c r="G40" s="35">
        <v>228000</v>
      </c>
      <c r="H40" s="32">
        <f t="shared" si="0"/>
        <v>228000</v>
      </c>
      <c r="I40" s="35">
        <v>228000</v>
      </c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57"/>
    </row>
    <row r="41" spans="1:40" ht="19.899999999999999" customHeight="1">
      <c r="B41" s="54">
        <v>302</v>
      </c>
      <c r="C41" s="54">
        <v>99</v>
      </c>
      <c r="D41" s="46" t="s">
        <v>67</v>
      </c>
      <c r="E41" s="55" t="s">
        <v>208</v>
      </c>
      <c r="F41" s="35">
        <v>3884220</v>
      </c>
      <c r="G41" s="35">
        <v>3884220</v>
      </c>
      <c r="H41" s="32">
        <f t="shared" si="0"/>
        <v>3884220</v>
      </c>
      <c r="I41" s="35">
        <v>69020</v>
      </c>
      <c r="J41" s="35">
        <v>3815200</v>
      </c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57"/>
    </row>
    <row r="42" spans="1:40" ht="19.899999999999999" customHeight="1">
      <c r="B42" s="54">
        <v>303</v>
      </c>
      <c r="C42" s="54" t="s">
        <v>23</v>
      </c>
      <c r="D42" s="46"/>
      <c r="E42" s="55" t="s">
        <v>209</v>
      </c>
      <c r="F42" s="35">
        <v>3133939.75</v>
      </c>
      <c r="G42" s="35">
        <v>3133939.75</v>
      </c>
      <c r="H42" s="32">
        <f t="shared" si="0"/>
        <v>3133939.75</v>
      </c>
      <c r="I42" s="35">
        <v>297551.02</v>
      </c>
      <c r="J42" s="35">
        <v>2836388.73</v>
      </c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57"/>
    </row>
    <row r="43" spans="1:40" ht="19.899999999999999" customHeight="1">
      <c r="A43" s="27"/>
      <c r="B43" s="54">
        <v>303</v>
      </c>
      <c r="C43" s="54">
        <v>4</v>
      </c>
      <c r="D43" s="46" t="s">
        <v>67</v>
      </c>
      <c r="E43" s="55" t="s">
        <v>210</v>
      </c>
      <c r="F43" s="35">
        <v>38052</v>
      </c>
      <c r="G43" s="35">
        <v>38052</v>
      </c>
      <c r="H43" s="32">
        <f t="shared" si="0"/>
        <v>38052</v>
      </c>
      <c r="I43" s="35"/>
      <c r="J43" s="35">
        <v>38052</v>
      </c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57"/>
    </row>
    <row r="44" spans="1:40" ht="19.899999999999999" customHeight="1">
      <c r="B44" s="54" t="s">
        <v>211</v>
      </c>
      <c r="C44" s="54" t="s">
        <v>78</v>
      </c>
      <c r="D44" s="46" t="s">
        <v>67</v>
      </c>
      <c r="E44" s="55" t="s">
        <v>212</v>
      </c>
      <c r="F44" s="35">
        <v>73513.320000000007</v>
      </c>
      <c r="G44" s="35">
        <v>73513.320000000007</v>
      </c>
      <c r="H44" s="32">
        <f t="shared" si="0"/>
        <v>73513.320000000007</v>
      </c>
      <c r="I44" s="35">
        <v>73513.320000000007</v>
      </c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57"/>
    </row>
    <row r="45" spans="1:40" ht="19.899999999999999" customHeight="1">
      <c r="B45" s="54" t="s">
        <v>211</v>
      </c>
      <c r="C45" s="54" t="s">
        <v>103</v>
      </c>
      <c r="D45" s="46" t="s">
        <v>67</v>
      </c>
      <c r="E45" s="55" t="s">
        <v>213</v>
      </c>
      <c r="F45" s="35">
        <v>223977.7</v>
      </c>
      <c r="G45" s="35">
        <v>223977.7</v>
      </c>
      <c r="H45" s="32">
        <f t="shared" si="0"/>
        <v>223977.7</v>
      </c>
      <c r="I45" s="35">
        <v>223977.7</v>
      </c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57"/>
    </row>
    <row r="46" spans="1:40" ht="19.899999999999999" customHeight="1">
      <c r="B46" s="54" t="s">
        <v>211</v>
      </c>
      <c r="C46" s="54" t="s">
        <v>105</v>
      </c>
      <c r="D46" s="46" t="s">
        <v>67</v>
      </c>
      <c r="E46" s="55" t="s">
        <v>214</v>
      </c>
      <c r="F46" s="35">
        <v>60</v>
      </c>
      <c r="G46" s="35">
        <v>60</v>
      </c>
      <c r="H46" s="32">
        <f t="shared" si="0"/>
        <v>60</v>
      </c>
      <c r="I46" s="35">
        <v>60</v>
      </c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57"/>
    </row>
    <row r="47" spans="1:40" ht="19.899999999999999" customHeight="1">
      <c r="B47" s="54">
        <v>303</v>
      </c>
      <c r="C47" s="54">
        <v>10</v>
      </c>
      <c r="D47" s="46" t="s">
        <v>67</v>
      </c>
      <c r="E47" s="55" t="s">
        <v>215</v>
      </c>
      <c r="F47" s="35">
        <v>2115136.73</v>
      </c>
      <c r="G47" s="35">
        <v>2115136.73</v>
      </c>
      <c r="H47" s="32">
        <f t="shared" si="0"/>
        <v>2115136.73</v>
      </c>
      <c r="I47" s="35"/>
      <c r="J47" s="35">
        <v>2115136.73</v>
      </c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57"/>
    </row>
    <row r="48" spans="1:40" ht="19.899999999999999" customHeight="1">
      <c r="B48" s="54">
        <v>303</v>
      </c>
      <c r="C48" s="54">
        <v>99</v>
      </c>
      <c r="D48" s="46" t="s">
        <v>67</v>
      </c>
      <c r="E48" s="55" t="s">
        <v>216</v>
      </c>
      <c r="F48" s="35">
        <v>683200</v>
      </c>
      <c r="G48" s="35">
        <v>683200</v>
      </c>
      <c r="H48" s="32">
        <f t="shared" si="0"/>
        <v>683200</v>
      </c>
      <c r="I48" s="35"/>
      <c r="J48" s="35">
        <v>683200</v>
      </c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57"/>
    </row>
    <row r="49" spans="1:40" ht="19.899999999999999" customHeight="1">
      <c r="B49" s="54">
        <v>310</v>
      </c>
      <c r="C49" s="54" t="s">
        <v>23</v>
      </c>
      <c r="D49" s="46"/>
      <c r="E49" s="55" t="s">
        <v>217</v>
      </c>
      <c r="F49" s="35">
        <v>5066605</v>
      </c>
      <c r="G49" s="35">
        <v>5066605</v>
      </c>
      <c r="H49" s="32">
        <f t="shared" si="0"/>
        <v>5066605</v>
      </c>
      <c r="I49" s="35"/>
      <c r="J49" s="35">
        <v>5066605</v>
      </c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57"/>
    </row>
    <row r="50" spans="1:40" ht="19.899999999999999" customHeight="1">
      <c r="A50" s="27"/>
      <c r="B50" s="54">
        <v>310</v>
      </c>
      <c r="C50" s="60" t="s">
        <v>90</v>
      </c>
      <c r="D50" s="46" t="s">
        <v>67</v>
      </c>
      <c r="E50" s="55" t="s">
        <v>218</v>
      </c>
      <c r="F50" s="35">
        <v>4720000</v>
      </c>
      <c r="G50" s="35">
        <v>4720000</v>
      </c>
      <c r="H50" s="32">
        <f t="shared" si="0"/>
        <v>4720000</v>
      </c>
      <c r="I50" s="35"/>
      <c r="J50" s="35">
        <v>4720000</v>
      </c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57"/>
    </row>
    <row r="51" spans="1:40" ht="19.899999999999999" customHeight="1">
      <c r="B51" s="54">
        <v>310</v>
      </c>
      <c r="C51" s="60" t="s">
        <v>78</v>
      </c>
      <c r="D51" s="46" t="s">
        <v>67</v>
      </c>
      <c r="E51" s="55" t="s">
        <v>219</v>
      </c>
      <c r="F51" s="35">
        <v>346605</v>
      </c>
      <c r="G51" s="35">
        <v>346605</v>
      </c>
      <c r="H51" s="32">
        <f t="shared" si="0"/>
        <v>346605</v>
      </c>
      <c r="I51" s="35"/>
      <c r="J51" s="35">
        <v>346605</v>
      </c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57"/>
    </row>
    <row r="52" spans="1:40" ht="19.899999999999999" customHeight="1">
      <c r="B52" s="54">
        <v>399</v>
      </c>
      <c r="C52" s="54" t="s">
        <v>23</v>
      </c>
      <c r="D52" s="46"/>
      <c r="E52" s="55" t="s">
        <v>220</v>
      </c>
      <c r="F52" s="35">
        <v>2928932.7</v>
      </c>
      <c r="G52" s="35">
        <v>2928932.7</v>
      </c>
      <c r="H52" s="32">
        <f t="shared" si="0"/>
        <v>2928932.7</v>
      </c>
      <c r="I52" s="35"/>
      <c r="J52" s="35">
        <v>2928932.7</v>
      </c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57"/>
    </row>
    <row r="53" spans="1:40" ht="19.899999999999999" customHeight="1">
      <c r="A53" s="27"/>
      <c r="B53" s="54">
        <v>399</v>
      </c>
      <c r="C53" s="54">
        <v>99</v>
      </c>
      <c r="D53" s="46" t="s">
        <v>67</v>
      </c>
      <c r="E53" s="55" t="s">
        <v>221</v>
      </c>
      <c r="F53" s="35">
        <v>2928932.7</v>
      </c>
      <c r="G53" s="35">
        <v>2928932.7</v>
      </c>
      <c r="H53" s="32">
        <f t="shared" si="0"/>
        <v>2928932.7</v>
      </c>
      <c r="I53" s="35"/>
      <c r="J53" s="35">
        <v>2928932.7</v>
      </c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57"/>
    </row>
    <row r="54" spans="1:40" ht="8.4499999999999993" customHeight="1">
      <c r="A54" s="38"/>
      <c r="B54" s="38"/>
      <c r="C54" s="38"/>
      <c r="D54" s="56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5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pane ySplit="6" topLeftCell="A7" activePane="bottomLeft" state="frozen"/>
      <selection pane="bottomLeft" activeCell="F38" sqref="F3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21"/>
      <c r="B1" s="85"/>
      <c r="C1" s="85"/>
      <c r="D1" s="85"/>
      <c r="E1" s="23"/>
      <c r="F1" s="23"/>
      <c r="G1" s="88" t="s">
        <v>222</v>
      </c>
      <c r="H1" s="88"/>
      <c r="I1" s="88"/>
      <c r="J1" s="27"/>
    </row>
    <row r="2" spans="1:10" ht="19.899999999999999" customHeight="1">
      <c r="A2" s="21"/>
      <c r="B2" s="83" t="s">
        <v>223</v>
      </c>
      <c r="C2" s="83"/>
      <c r="D2" s="83"/>
      <c r="E2" s="83"/>
      <c r="F2" s="83"/>
      <c r="G2" s="83"/>
      <c r="H2" s="83"/>
      <c r="I2" s="83"/>
      <c r="J2" s="27" t="s">
        <v>3</v>
      </c>
    </row>
    <row r="3" spans="1:10" ht="17.100000000000001" customHeight="1">
      <c r="A3" s="25"/>
      <c r="B3" s="86" t="s">
        <v>5</v>
      </c>
      <c r="C3" s="86"/>
      <c r="D3" s="86"/>
      <c r="E3" s="86"/>
      <c r="F3" s="86"/>
      <c r="G3" s="25"/>
      <c r="I3" s="53" t="s">
        <v>6</v>
      </c>
      <c r="J3" s="41"/>
    </row>
    <row r="4" spans="1:10" ht="21.4" customHeight="1">
      <c r="A4" s="23"/>
      <c r="B4" s="80" t="s">
        <v>9</v>
      </c>
      <c r="C4" s="80"/>
      <c r="D4" s="80"/>
      <c r="E4" s="80"/>
      <c r="F4" s="80"/>
      <c r="G4" s="80" t="s">
        <v>53</v>
      </c>
      <c r="H4" s="82" t="s">
        <v>224</v>
      </c>
      <c r="I4" s="82" t="s">
        <v>161</v>
      </c>
      <c r="J4" s="23"/>
    </row>
    <row r="5" spans="1:10" ht="21.4" customHeight="1">
      <c r="A5" s="23"/>
      <c r="B5" s="80" t="s">
        <v>72</v>
      </c>
      <c r="C5" s="80"/>
      <c r="D5" s="80"/>
      <c r="E5" s="80" t="s">
        <v>64</v>
      </c>
      <c r="F5" s="80" t="s">
        <v>65</v>
      </c>
      <c r="G5" s="80"/>
      <c r="H5" s="82"/>
      <c r="I5" s="82"/>
      <c r="J5" s="23"/>
    </row>
    <row r="6" spans="1:10" ht="21.4" customHeight="1">
      <c r="A6" s="29"/>
      <c r="B6" s="28" t="s">
        <v>73</v>
      </c>
      <c r="C6" s="28" t="s">
        <v>74</v>
      </c>
      <c r="D6" s="28" t="s">
        <v>75</v>
      </c>
      <c r="E6" s="80"/>
      <c r="F6" s="80"/>
      <c r="G6" s="80"/>
      <c r="H6" s="82"/>
      <c r="I6" s="82"/>
      <c r="J6" s="43"/>
    </row>
    <row r="7" spans="1:10" ht="19.899999999999999" customHeight="1">
      <c r="A7" s="30"/>
      <c r="B7" s="31"/>
      <c r="C7" s="31"/>
      <c r="D7" s="31"/>
      <c r="E7" s="31"/>
      <c r="F7" s="31" t="s">
        <v>66</v>
      </c>
      <c r="G7" s="32">
        <v>42604269.5</v>
      </c>
      <c r="H7" s="32">
        <v>42604269.5</v>
      </c>
      <c r="I7" s="32"/>
      <c r="J7" s="44"/>
    </row>
    <row r="8" spans="1:10" ht="19.899999999999999" customHeight="1">
      <c r="A8" s="29"/>
      <c r="B8" s="33"/>
      <c r="C8" s="33"/>
      <c r="D8" s="33"/>
      <c r="E8" s="33"/>
      <c r="F8" s="36" t="s">
        <v>23</v>
      </c>
      <c r="G8" s="35">
        <v>42604269.5</v>
      </c>
      <c r="H8" s="35">
        <v>42604269.5</v>
      </c>
      <c r="I8" s="35"/>
      <c r="J8" s="42"/>
    </row>
    <row r="9" spans="1:10" ht="19.899999999999999" customHeight="1">
      <c r="A9" s="29"/>
      <c r="B9" s="33"/>
      <c r="C9" s="33"/>
      <c r="D9" s="33"/>
      <c r="E9" s="33"/>
      <c r="F9" s="36" t="s">
        <v>225</v>
      </c>
      <c r="G9" s="35">
        <v>42604269.5</v>
      </c>
      <c r="H9" s="35">
        <v>42604269.5</v>
      </c>
      <c r="I9" s="35"/>
      <c r="J9" s="42"/>
    </row>
    <row r="10" spans="1:10" ht="19.899999999999999" customHeight="1">
      <c r="A10" s="84"/>
      <c r="B10" s="33" t="s">
        <v>77</v>
      </c>
      <c r="C10" s="33" t="s">
        <v>78</v>
      </c>
      <c r="D10" s="33" t="s">
        <v>79</v>
      </c>
      <c r="E10" s="33">
        <v>403001</v>
      </c>
      <c r="F10" s="36" t="s">
        <v>80</v>
      </c>
      <c r="G10" s="35">
        <v>138784.41</v>
      </c>
      <c r="H10" s="37">
        <v>138784.41</v>
      </c>
      <c r="I10" s="37"/>
      <c r="J10" s="43"/>
    </row>
    <row r="11" spans="1:10" ht="19.899999999999999" customHeight="1">
      <c r="A11" s="84"/>
      <c r="B11" s="33" t="s">
        <v>77</v>
      </c>
      <c r="C11" s="33" t="s">
        <v>78</v>
      </c>
      <c r="D11" s="33" t="s">
        <v>81</v>
      </c>
      <c r="E11" s="33">
        <v>403001</v>
      </c>
      <c r="F11" s="36" t="s">
        <v>82</v>
      </c>
      <c r="G11" s="35">
        <v>131993.29</v>
      </c>
      <c r="H11" s="37">
        <v>131993.29</v>
      </c>
      <c r="I11" s="37"/>
      <c r="J11" s="43"/>
    </row>
    <row r="12" spans="1:10" ht="19.899999999999999" customHeight="1">
      <c r="A12" s="84"/>
      <c r="B12" s="33" t="s">
        <v>77</v>
      </c>
      <c r="C12" s="33" t="s">
        <v>78</v>
      </c>
      <c r="D12" s="33" t="s">
        <v>78</v>
      </c>
      <c r="E12" s="33">
        <v>403001</v>
      </c>
      <c r="F12" s="36" t="s">
        <v>83</v>
      </c>
      <c r="G12" s="35">
        <v>1089509.8400000001</v>
      </c>
      <c r="H12" s="37">
        <v>1089509.8400000001</v>
      </c>
      <c r="I12" s="37"/>
      <c r="J12" s="43"/>
    </row>
    <row r="13" spans="1:10" ht="19.899999999999999" customHeight="1">
      <c r="A13" s="84"/>
      <c r="B13" s="33" t="s">
        <v>77</v>
      </c>
      <c r="C13" s="33" t="s">
        <v>84</v>
      </c>
      <c r="D13" s="33" t="s">
        <v>81</v>
      </c>
      <c r="E13" s="33">
        <v>403001</v>
      </c>
      <c r="F13" s="36" t="s">
        <v>85</v>
      </c>
      <c r="G13" s="35">
        <v>38052</v>
      </c>
      <c r="H13" s="37">
        <v>38052</v>
      </c>
      <c r="I13" s="37"/>
      <c r="J13" s="43"/>
    </row>
    <row r="14" spans="1:10" ht="19.899999999999999" customHeight="1">
      <c r="A14" s="84"/>
      <c r="B14" s="33" t="s">
        <v>86</v>
      </c>
      <c r="C14" s="33" t="s">
        <v>87</v>
      </c>
      <c r="D14" s="33" t="s">
        <v>79</v>
      </c>
      <c r="E14" s="33">
        <v>403001</v>
      </c>
      <c r="F14" s="36" t="s">
        <v>88</v>
      </c>
      <c r="G14" s="35">
        <v>320165.64</v>
      </c>
      <c r="H14" s="37">
        <v>320165.64</v>
      </c>
      <c r="I14" s="37"/>
      <c r="J14" s="43"/>
    </row>
    <row r="15" spans="1:10" ht="19.899999999999999" customHeight="1">
      <c r="A15" s="84"/>
      <c r="B15" s="33" t="s">
        <v>86</v>
      </c>
      <c r="C15" s="33" t="s">
        <v>87</v>
      </c>
      <c r="D15" s="33" t="s">
        <v>81</v>
      </c>
      <c r="E15" s="33">
        <v>403001</v>
      </c>
      <c r="F15" s="36" t="s">
        <v>89</v>
      </c>
      <c r="G15" s="35">
        <v>273820.95</v>
      </c>
      <c r="H15" s="37">
        <v>273820.95</v>
      </c>
      <c r="I15" s="37"/>
      <c r="J15" s="43"/>
    </row>
    <row r="16" spans="1:10" ht="19.899999999999999" customHeight="1">
      <c r="A16" s="84"/>
      <c r="B16" s="33" t="s">
        <v>86</v>
      </c>
      <c r="C16" s="33" t="s">
        <v>87</v>
      </c>
      <c r="D16" s="33" t="s">
        <v>90</v>
      </c>
      <c r="E16" s="33">
        <v>403001</v>
      </c>
      <c r="F16" s="36" t="s">
        <v>91</v>
      </c>
      <c r="G16" s="35">
        <v>37200</v>
      </c>
      <c r="H16" s="37">
        <v>37200</v>
      </c>
      <c r="I16" s="37"/>
      <c r="J16" s="43"/>
    </row>
    <row r="17" spans="1:10" ht="19.899999999999999" customHeight="1">
      <c r="A17" s="84"/>
      <c r="B17" s="33" t="s">
        <v>86</v>
      </c>
      <c r="C17" s="33" t="s">
        <v>87</v>
      </c>
      <c r="D17" s="33" t="s">
        <v>92</v>
      </c>
      <c r="E17" s="33">
        <v>403001</v>
      </c>
      <c r="F17" s="36" t="s">
        <v>93</v>
      </c>
      <c r="G17" s="35">
        <v>340964.46</v>
      </c>
      <c r="H17" s="37">
        <v>340964.46</v>
      </c>
      <c r="I17" s="37"/>
      <c r="J17" s="43"/>
    </row>
    <row r="18" spans="1:10" ht="19.899999999999999" customHeight="1">
      <c r="A18" s="84"/>
      <c r="B18" s="33" t="s">
        <v>94</v>
      </c>
      <c r="C18" s="33" t="s">
        <v>95</v>
      </c>
      <c r="D18" s="33" t="s">
        <v>96</v>
      </c>
      <c r="E18" s="33">
        <v>403001</v>
      </c>
      <c r="F18" s="36" t="s">
        <v>97</v>
      </c>
      <c r="G18" s="35">
        <v>75200</v>
      </c>
      <c r="H18" s="37">
        <v>75200</v>
      </c>
      <c r="I18" s="37"/>
      <c r="J18" s="43"/>
    </row>
    <row r="19" spans="1:10" ht="19.899999999999999" customHeight="1">
      <c r="A19" s="84"/>
      <c r="B19" s="33" t="s">
        <v>98</v>
      </c>
      <c r="C19" s="33" t="s">
        <v>81</v>
      </c>
      <c r="D19" s="33" t="s">
        <v>79</v>
      </c>
      <c r="E19" s="33">
        <v>403001</v>
      </c>
      <c r="F19" s="36" t="s">
        <v>99</v>
      </c>
      <c r="G19" s="35">
        <v>4362931.25</v>
      </c>
      <c r="H19" s="37">
        <v>4362931.25</v>
      </c>
      <c r="I19" s="37"/>
      <c r="J19" s="43"/>
    </row>
    <row r="20" spans="1:10" ht="19.899999999999999" customHeight="1">
      <c r="A20" s="84"/>
      <c r="B20" s="33" t="s">
        <v>98</v>
      </c>
      <c r="C20" s="33" t="s">
        <v>81</v>
      </c>
      <c r="D20" s="33" t="s">
        <v>95</v>
      </c>
      <c r="E20" s="33">
        <v>403001</v>
      </c>
      <c r="F20" s="36" t="s">
        <v>100</v>
      </c>
      <c r="G20" s="35">
        <v>3463599.41</v>
      </c>
      <c r="H20" s="37">
        <v>3463599.41</v>
      </c>
      <c r="I20" s="37"/>
      <c r="J20" s="43"/>
    </row>
    <row r="21" spans="1:10" ht="19.899999999999999" customHeight="1">
      <c r="A21" s="84"/>
      <c r="B21" s="33" t="s">
        <v>98</v>
      </c>
      <c r="C21" s="33" t="s">
        <v>81</v>
      </c>
      <c r="D21" s="33" t="s">
        <v>78</v>
      </c>
      <c r="E21" s="33">
        <v>403001</v>
      </c>
      <c r="F21" s="36" t="s">
        <v>101</v>
      </c>
      <c r="G21" s="35">
        <v>1154689</v>
      </c>
      <c r="H21" s="37">
        <v>1154689</v>
      </c>
      <c r="I21" s="37"/>
      <c r="J21" s="43"/>
    </row>
    <row r="22" spans="1:10" ht="19.899999999999999" customHeight="1">
      <c r="A22" s="84"/>
      <c r="B22" s="33" t="s">
        <v>98</v>
      </c>
      <c r="C22" s="33" t="s">
        <v>81</v>
      </c>
      <c r="D22" s="33" t="s">
        <v>96</v>
      </c>
      <c r="E22" s="33">
        <v>403001</v>
      </c>
      <c r="F22" s="36" t="s">
        <v>102</v>
      </c>
      <c r="G22" s="35">
        <v>142000</v>
      </c>
      <c r="H22" s="37">
        <v>142000</v>
      </c>
      <c r="I22" s="37"/>
      <c r="J22" s="43"/>
    </row>
    <row r="23" spans="1:10" ht="19.899999999999999" customHeight="1">
      <c r="A23" s="84"/>
      <c r="B23" s="33" t="s">
        <v>98</v>
      </c>
      <c r="C23" s="33" t="s">
        <v>81</v>
      </c>
      <c r="D23" s="33" t="s">
        <v>103</v>
      </c>
      <c r="E23" s="33">
        <v>403001</v>
      </c>
      <c r="F23" s="36" t="s">
        <v>104</v>
      </c>
      <c r="G23" s="35">
        <v>100000</v>
      </c>
      <c r="H23" s="37">
        <v>100000</v>
      </c>
      <c r="I23" s="37"/>
      <c r="J23" s="43"/>
    </row>
    <row r="24" spans="1:10" ht="19.899999999999999" customHeight="1">
      <c r="A24" s="84"/>
      <c r="B24" s="33" t="s">
        <v>98</v>
      </c>
      <c r="C24" s="33" t="s">
        <v>81</v>
      </c>
      <c r="D24" s="33" t="s">
        <v>105</v>
      </c>
      <c r="E24" s="33">
        <v>403001</v>
      </c>
      <c r="F24" s="36" t="s">
        <v>106</v>
      </c>
      <c r="G24" s="35">
        <v>7314279.1900000004</v>
      </c>
      <c r="H24" s="37">
        <v>7314279.1900000004</v>
      </c>
      <c r="I24" s="37"/>
      <c r="J24" s="43"/>
    </row>
    <row r="25" spans="1:10" ht="19.899999999999999" customHeight="1">
      <c r="A25" s="84"/>
      <c r="B25" s="33" t="s">
        <v>98</v>
      </c>
      <c r="C25" s="33" t="s">
        <v>81</v>
      </c>
      <c r="D25" s="33" t="s">
        <v>107</v>
      </c>
      <c r="E25" s="33">
        <v>403001</v>
      </c>
      <c r="F25" s="36" t="s">
        <v>108</v>
      </c>
      <c r="G25" s="35">
        <v>1044000</v>
      </c>
      <c r="H25" s="37">
        <v>1044000</v>
      </c>
      <c r="I25" s="37"/>
      <c r="J25" s="43"/>
    </row>
    <row r="26" spans="1:10" ht="19.899999999999999" customHeight="1">
      <c r="A26" s="84"/>
      <c r="B26" s="33" t="s">
        <v>98</v>
      </c>
      <c r="C26" s="33" t="s">
        <v>81</v>
      </c>
      <c r="D26" s="33" t="s">
        <v>109</v>
      </c>
      <c r="E26" s="33">
        <v>403001</v>
      </c>
      <c r="F26" s="36" t="s">
        <v>110</v>
      </c>
      <c r="G26" s="35">
        <v>17050000</v>
      </c>
      <c r="H26" s="37">
        <v>17050000</v>
      </c>
      <c r="I26" s="37"/>
      <c r="J26" s="43"/>
    </row>
    <row r="27" spans="1:10" ht="19.899999999999999" customHeight="1">
      <c r="A27" s="84"/>
      <c r="B27" s="33" t="s">
        <v>98</v>
      </c>
      <c r="C27" s="33" t="s">
        <v>81</v>
      </c>
      <c r="D27" s="33" t="s">
        <v>111</v>
      </c>
      <c r="E27" s="33">
        <v>403001</v>
      </c>
      <c r="F27" s="36" t="s">
        <v>112</v>
      </c>
      <c r="G27" s="35">
        <v>683200</v>
      </c>
      <c r="H27" s="37">
        <v>683200</v>
      </c>
      <c r="I27" s="37"/>
      <c r="J27" s="43"/>
    </row>
    <row r="28" spans="1:10" ht="19.899999999999999" customHeight="1">
      <c r="A28" s="84"/>
      <c r="B28" s="33" t="s">
        <v>98</v>
      </c>
      <c r="C28" s="33" t="s">
        <v>92</v>
      </c>
      <c r="D28" s="33" t="s">
        <v>92</v>
      </c>
      <c r="E28" s="33">
        <v>403001</v>
      </c>
      <c r="F28" s="36" t="s">
        <v>113</v>
      </c>
      <c r="G28" s="35">
        <v>3946430</v>
      </c>
      <c r="H28" s="37">
        <v>3946430</v>
      </c>
      <c r="I28" s="37"/>
      <c r="J28" s="43"/>
    </row>
    <row r="29" spans="1:10" ht="19.899999999999999" customHeight="1">
      <c r="A29" s="84"/>
      <c r="B29" s="33" t="s">
        <v>114</v>
      </c>
      <c r="C29" s="33" t="s">
        <v>81</v>
      </c>
      <c r="D29" s="33" t="s">
        <v>79</v>
      </c>
      <c r="E29" s="33">
        <v>403001</v>
      </c>
      <c r="F29" s="36" t="s">
        <v>115</v>
      </c>
      <c r="G29" s="35">
        <v>897450.06</v>
      </c>
      <c r="H29" s="37">
        <v>897450.06</v>
      </c>
      <c r="I29" s="37"/>
      <c r="J29" s="43"/>
    </row>
    <row r="30" spans="1:10" ht="8.4499999999999993" customHeight="1">
      <c r="A30" s="38"/>
      <c r="B30" s="50"/>
      <c r="C30" s="50"/>
      <c r="D30" s="50"/>
      <c r="E30" s="50"/>
      <c r="F30" s="38"/>
      <c r="G30" s="38"/>
      <c r="H30" s="38"/>
      <c r="I30" s="38"/>
      <c r="J30" s="45"/>
    </row>
  </sheetData>
  <mergeCells count="12">
    <mergeCell ref="B1:D1"/>
    <mergeCell ref="G1:I1"/>
    <mergeCell ref="B2:I2"/>
    <mergeCell ref="B3:F3"/>
    <mergeCell ref="B4:F4"/>
    <mergeCell ref="H4:H6"/>
    <mergeCell ref="I4:I6"/>
    <mergeCell ref="B5:D5"/>
    <mergeCell ref="A10:A29"/>
    <mergeCell ref="E5:E6"/>
    <mergeCell ref="F5:F6"/>
    <mergeCell ref="G4:G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pane ySplit="6" topLeftCell="A25" activePane="bottomLeft" state="frozen"/>
      <selection pane="bottomLeft" activeCell="B40" sqref="B40:C42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spans="1:9" ht="14.25" customHeight="1">
      <c r="A1" s="22"/>
      <c r="B1" s="85"/>
      <c r="C1" s="85"/>
      <c r="D1" s="51"/>
      <c r="E1" s="51"/>
      <c r="F1" s="21"/>
      <c r="G1" s="21"/>
      <c r="H1" s="52" t="s">
        <v>226</v>
      </c>
      <c r="I1" s="57"/>
    </row>
    <row r="2" spans="1:9" ht="19.899999999999999" customHeight="1">
      <c r="A2" s="21"/>
      <c r="B2" s="83" t="s">
        <v>227</v>
      </c>
      <c r="C2" s="83"/>
      <c r="D2" s="83"/>
      <c r="E2" s="83"/>
      <c r="F2" s="83"/>
      <c r="G2" s="83"/>
      <c r="H2" s="83"/>
      <c r="I2" s="57"/>
    </row>
    <row r="3" spans="1:9" ht="17.100000000000001" customHeight="1">
      <c r="A3" s="25"/>
      <c r="B3" s="86" t="s">
        <v>5</v>
      </c>
      <c r="C3" s="86"/>
      <c r="D3" s="86"/>
      <c r="E3" s="86"/>
      <c r="G3" s="25"/>
      <c r="H3" s="53" t="s">
        <v>6</v>
      </c>
      <c r="I3" s="57"/>
    </row>
    <row r="4" spans="1:9" ht="21.4" customHeight="1">
      <c r="A4" s="27"/>
      <c r="B4" s="80" t="s">
        <v>9</v>
      </c>
      <c r="C4" s="80"/>
      <c r="D4" s="80"/>
      <c r="E4" s="80"/>
      <c r="F4" s="80" t="s">
        <v>70</v>
      </c>
      <c r="G4" s="80"/>
      <c r="H4" s="80"/>
      <c r="I4" s="57"/>
    </row>
    <row r="5" spans="1:9" ht="21.4" customHeight="1">
      <c r="A5" s="27"/>
      <c r="B5" s="80" t="s">
        <v>72</v>
      </c>
      <c r="C5" s="80"/>
      <c r="D5" s="80" t="s">
        <v>64</v>
      </c>
      <c r="E5" s="80" t="s">
        <v>65</v>
      </c>
      <c r="F5" s="80" t="s">
        <v>53</v>
      </c>
      <c r="G5" s="80" t="s">
        <v>228</v>
      </c>
      <c r="H5" s="80" t="s">
        <v>229</v>
      </c>
      <c r="I5" s="57"/>
    </row>
    <row r="6" spans="1:9" ht="21.4" customHeight="1">
      <c r="A6" s="23"/>
      <c r="B6" s="28" t="s">
        <v>73</v>
      </c>
      <c r="C6" s="28" t="s">
        <v>74</v>
      </c>
      <c r="D6" s="80"/>
      <c r="E6" s="80"/>
      <c r="F6" s="80"/>
      <c r="G6" s="80"/>
      <c r="H6" s="80"/>
      <c r="I6" s="57"/>
    </row>
    <row r="7" spans="1:9" ht="19.899999999999999" customHeight="1">
      <c r="A7" s="27"/>
      <c r="B7" s="31"/>
      <c r="C7" s="31"/>
      <c r="D7" s="31"/>
      <c r="E7" s="31" t="s">
        <v>66</v>
      </c>
      <c r="F7" s="32">
        <v>11056419.310000001</v>
      </c>
      <c r="G7" s="32">
        <v>10106648.289999999</v>
      </c>
      <c r="H7" s="32">
        <v>949771.02</v>
      </c>
      <c r="I7" s="57"/>
    </row>
    <row r="8" spans="1:9" ht="19.899999999999999" customHeight="1">
      <c r="A8" s="27"/>
      <c r="B8" s="54" t="s">
        <v>23</v>
      </c>
      <c r="C8" s="54" t="s">
        <v>23</v>
      </c>
      <c r="D8" s="46"/>
      <c r="E8" s="55" t="s">
        <v>23</v>
      </c>
      <c r="F8" s="35">
        <v>11056419.310000001</v>
      </c>
      <c r="G8" s="35">
        <v>10106648.289999999</v>
      </c>
      <c r="H8" s="35">
        <v>949771.02</v>
      </c>
      <c r="I8" s="57"/>
    </row>
    <row r="9" spans="1:9" ht="19.899999999999999" customHeight="1">
      <c r="A9" s="27"/>
      <c r="B9" s="54" t="s">
        <v>23</v>
      </c>
      <c r="C9" s="54" t="s">
        <v>23</v>
      </c>
      <c r="D9" s="46" t="s">
        <v>67</v>
      </c>
      <c r="E9" s="55" t="s">
        <v>76</v>
      </c>
      <c r="F9" s="35">
        <v>11056419.310000001</v>
      </c>
      <c r="G9" s="35">
        <v>10106648.289999999</v>
      </c>
      <c r="H9" s="35">
        <v>949771.02</v>
      </c>
      <c r="I9" s="57"/>
    </row>
    <row r="10" spans="1:9" ht="19.899999999999999" customHeight="1">
      <c r="A10" s="27"/>
      <c r="B10" s="54" t="s">
        <v>23</v>
      </c>
      <c r="C10" s="54" t="s">
        <v>23</v>
      </c>
      <c r="D10" s="46" t="s">
        <v>169</v>
      </c>
      <c r="E10" s="55" t="s">
        <v>230</v>
      </c>
      <c r="F10" s="35">
        <v>9809097.2699999996</v>
      </c>
      <c r="G10" s="35">
        <v>9809097.2699999996</v>
      </c>
      <c r="H10" s="35"/>
      <c r="I10" s="57"/>
    </row>
    <row r="11" spans="1:9" ht="19.899999999999999" customHeight="1">
      <c r="A11" s="27"/>
      <c r="B11" s="54" t="s">
        <v>231</v>
      </c>
      <c r="C11" s="54" t="s">
        <v>232</v>
      </c>
      <c r="D11" s="46" t="s">
        <v>233</v>
      </c>
      <c r="E11" s="55" t="s">
        <v>234</v>
      </c>
      <c r="F11" s="35">
        <v>2550312</v>
      </c>
      <c r="G11" s="35">
        <v>2550312</v>
      </c>
      <c r="H11" s="35"/>
      <c r="I11" s="57"/>
    </row>
    <row r="12" spans="1:9" ht="19.899999999999999" customHeight="1">
      <c r="B12" s="54" t="s">
        <v>231</v>
      </c>
      <c r="C12" s="54" t="s">
        <v>235</v>
      </c>
      <c r="D12" s="46" t="s">
        <v>236</v>
      </c>
      <c r="E12" s="55" t="s">
        <v>237</v>
      </c>
      <c r="F12" s="35">
        <v>1578336</v>
      </c>
      <c r="G12" s="35">
        <v>1578336</v>
      </c>
      <c r="H12" s="35"/>
      <c r="I12" s="57"/>
    </row>
    <row r="13" spans="1:9" ht="19.899999999999999" customHeight="1">
      <c r="B13" s="54" t="s">
        <v>231</v>
      </c>
      <c r="C13" s="54" t="s">
        <v>238</v>
      </c>
      <c r="D13" s="46" t="s">
        <v>239</v>
      </c>
      <c r="E13" s="55" t="s">
        <v>240</v>
      </c>
      <c r="F13" s="35">
        <v>1051721</v>
      </c>
      <c r="G13" s="35">
        <v>1051721</v>
      </c>
      <c r="H13" s="35"/>
      <c r="I13" s="57"/>
    </row>
    <row r="14" spans="1:9" ht="19.899999999999999" customHeight="1">
      <c r="B14" s="54" t="s">
        <v>231</v>
      </c>
      <c r="C14" s="54" t="s">
        <v>241</v>
      </c>
      <c r="D14" s="46" t="s">
        <v>242</v>
      </c>
      <c r="E14" s="55" t="s">
        <v>243</v>
      </c>
      <c r="F14" s="35">
        <v>1570560</v>
      </c>
      <c r="G14" s="35">
        <v>1570560</v>
      </c>
      <c r="H14" s="35"/>
      <c r="I14" s="57"/>
    </row>
    <row r="15" spans="1:9" ht="19.899999999999999" customHeight="1">
      <c r="B15" s="54" t="s">
        <v>231</v>
      </c>
      <c r="C15" s="54" t="s">
        <v>244</v>
      </c>
      <c r="D15" s="46" t="s">
        <v>245</v>
      </c>
      <c r="E15" s="55" t="s">
        <v>246</v>
      </c>
      <c r="F15" s="35">
        <v>1089509.8400000001</v>
      </c>
      <c r="G15" s="35">
        <v>1089509.8400000001</v>
      </c>
      <c r="H15" s="35"/>
      <c r="I15" s="57"/>
    </row>
    <row r="16" spans="1:9" ht="19.899999999999999" customHeight="1">
      <c r="B16" s="54" t="s">
        <v>231</v>
      </c>
      <c r="C16" s="54" t="s">
        <v>247</v>
      </c>
      <c r="D16" s="46" t="s">
        <v>248</v>
      </c>
      <c r="E16" s="55" t="s">
        <v>249</v>
      </c>
      <c r="F16" s="35">
        <v>593986.59</v>
      </c>
      <c r="G16" s="35">
        <v>593986.59</v>
      </c>
      <c r="H16" s="35"/>
      <c r="I16" s="57"/>
    </row>
    <row r="17" spans="1:9" ht="19.899999999999999" customHeight="1">
      <c r="B17" s="54" t="s">
        <v>231</v>
      </c>
      <c r="C17" s="54" t="s">
        <v>250</v>
      </c>
      <c r="D17" s="46" t="s">
        <v>251</v>
      </c>
      <c r="E17" s="55" t="s">
        <v>252</v>
      </c>
      <c r="F17" s="35">
        <v>345764.46</v>
      </c>
      <c r="G17" s="35">
        <v>345764.46</v>
      </c>
      <c r="H17" s="35"/>
      <c r="I17" s="57"/>
    </row>
    <row r="18" spans="1:9" ht="19.899999999999999" customHeight="1">
      <c r="B18" s="54" t="s">
        <v>231</v>
      </c>
      <c r="C18" s="54" t="s">
        <v>253</v>
      </c>
      <c r="D18" s="46" t="s">
        <v>254</v>
      </c>
      <c r="E18" s="55" t="s">
        <v>255</v>
      </c>
      <c r="F18" s="35">
        <v>51897.32</v>
      </c>
      <c r="G18" s="35">
        <v>51897.32</v>
      </c>
      <c r="H18" s="35"/>
      <c r="I18" s="57"/>
    </row>
    <row r="19" spans="1:9" ht="19.899999999999999" customHeight="1">
      <c r="B19" s="54" t="s">
        <v>231</v>
      </c>
      <c r="C19" s="54" t="s">
        <v>256</v>
      </c>
      <c r="D19" s="46" t="s">
        <v>257</v>
      </c>
      <c r="E19" s="55" t="s">
        <v>258</v>
      </c>
      <c r="F19" s="35">
        <v>897450.06</v>
      </c>
      <c r="G19" s="35">
        <v>897450.06</v>
      </c>
      <c r="H19" s="35"/>
      <c r="I19" s="57"/>
    </row>
    <row r="20" spans="1:9" ht="19.899999999999999" customHeight="1">
      <c r="B20" s="54" t="s">
        <v>231</v>
      </c>
      <c r="C20" s="54" t="s">
        <v>259</v>
      </c>
      <c r="D20" s="46" t="s">
        <v>260</v>
      </c>
      <c r="E20" s="55" t="s">
        <v>261</v>
      </c>
      <c r="F20" s="35">
        <v>32400</v>
      </c>
      <c r="G20" s="35">
        <v>32400</v>
      </c>
      <c r="H20" s="35"/>
      <c r="I20" s="57"/>
    </row>
    <row r="21" spans="1:9" ht="19.899999999999999" customHeight="1">
      <c r="B21" s="54" t="s">
        <v>231</v>
      </c>
      <c r="C21" s="54" t="s">
        <v>262</v>
      </c>
      <c r="D21" s="46" t="s">
        <v>263</v>
      </c>
      <c r="E21" s="55" t="s">
        <v>264</v>
      </c>
      <c r="F21" s="35">
        <v>47160</v>
      </c>
      <c r="G21" s="35">
        <v>47160</v>
      </c>
      <c r="H21" s="35"/>
      <c r="I21" s="57"/>
    </row>
    <row r="22" spans="1:9" ht="19.899999999999999" customHeight="1">
      <c r="B22" s="54" t="s">
        <v>23</v>
      </c>
      <c r="C22" s="54" t="s">
        <v>23</v>
      </c>
      <c r="D22" s="46" t="s">
        <v>186</v>
      </c>
      <c r="E22" s="55" t="s">
        <v>265</v>
      </c>
      <c r="F22" s="35">
        <v>949771.02</v>
      </c>
      <c r="G22" s="35"/>
      <c r="H22" s="35">
        <v>949771.02</v>
      </c>
      <c r="I22" s="57"/>
    </row>
    <row r="23" spans="1:9" ht="19.899999999999999" customHeight="1">
      <c r="A23" s="27"/>
      <c r="B23" s="54" t="s">
        <v>266</v>
      </c>
      <c r="C23" s="54" t="s">
        <v>232</v>
      </c>
      <c r="D23" s="46" t="s">
        <v>267</v>
      </c>
      <c r="E23" s="55" t="s">
        <v>268</v>
      </c>
      <c r="F23" s="35">
        <v>107000</v>
      </c>
      <c r="G23" s="35"/>
      <c r="H23" s="35">
        <v>107000</v>
      </c>
      <c r="I23" s="57"/>
    </row>
    <row r="24" spans="1:9" ht="19.899999999999999" customHeight="1">
      <c r="B24" s="54" t="s">
        <v>266</v>
      </c>
      <c r="C24" s="54" t="s">
        <v>235</v>
      </c>
      <c r="D24" s="46" t="s">
        <v>269</v>
      </c>
      <c r="E24" s="55" t="s">
        <v>270</v>
      </c>
      <c r="F24" s="35">
        <v>5800</v>
      </c>
      <c r="G24" s="35"/>
      <c r="H24" s="35">
        <v>5800</v>
      </c>
      <c r="I24" s="57"/>
    </row>
    <row r="25" spans="1:9" ht="19.899999999999999" customHeight="1">
      <c r="B25" s="54" t="s">
        <v>266</v>
      </c>
      <c r="C25" s="54" t="s">
        <v>271</v>
      </c>
      <c r="D25" s="46" t="s">
        <v>272</v>
      </c>
      <c r="E25" s="55" t="s">
        <v>273</v>
      </c>
      <c r="F25" s="35">
        <v>20300</v>
      </c>
      <c r="G25" s="35"/>
      <c r="H25" s="35">
        <v>20300</v>
      </c>
      <c r="I25" s="57"/>
    </row>
    <row r="26" spans="1:9" ht="19.899999999999999" customHeight="1">
      <c r="B26" s="54" t="s">
        <v>266</v>
      </c>
      <c r="C26" s="54" t="s">
        <v>274</v>
      </c>
      <c r="D26" s="46" t="s">
        <v>275</v>
      </c>
      <c r="E26" s="55" t="s">
        <v>276</v>
      </c>
      <c r="F26" s="35">
        <v>26100</v>
      </c>
      <c r="G26" s="35"/>
      <c r="H26" s="35">
        <v>26100</v>
      </c>
      <c r="I26" s="57"/>
    </row>
    <row r="27" spans="1:9" ht="19.899999999999999" customHeight="1">
      <c r="B27" s="54" t="s">
        <v>266</v>
      </c>
      <c r="C27" s="54" t="s">
        <v>241</v>
      </c>
      <c r="D27" s="46" t="s">
        <v>277</v>
      </c>
      <c r="E27" s="55" t="s">
        <v>278</v>
      </c>
      <c r="F27" s="35">
        <v>23200</v>
      </c>
      <c r="G27" s="35"/>
      <c r="H27" s="35">
        <v>23200</v>
      </c>
      <c r="I27" s="57"/>
    </row>
    <row r="28" spans="1:9" ht="19.899999999999999" customHeight="1">
      <c r="B28" s="54" t="s">
        <v>266</v>
      </c>
      <c r="C28" s="54" t="s">
        <v>250</v>
      </c>
      <c r="D28" s="46" t="s">
        <v>279</v>
      </c>
      <c r="E28" s="55" t="s">
        <v>280</v>
      </c>
      <c r="F28" s="35">
        <v>184000</v>
      </c>
      <c r="G28" s="35"/>
      <c r="H28" s="35">
        <v>184000</v>
      </c>
      <c r="I28" s="57"/>
    </row>
    <row r="29" spans="1:9" ht="19.899999999999999" customHeight="1">
      <c r="B29" s="54" t="s">
        <v>266</v>
      </c>
      <c r="C29" s="54" t="s">
        <v>256</v>
      </c>
      <c r="D29" s="46" t="s">
        <v>281</v>
      </c>
      <c r="E29" s="55" t="s">
        <v>282</v>
      </c>
      <c r="F29" s="35">
        <v>1200</v>
      </c>
      <c r="G29" s="35"/>
      <c r="H29" s="35">
        <v>1200</v>
      </c>
      <c r="I29" s="57"/>
    </row>
    <row r="30" spans="1:9" ht="19.899999999999999" customHeight="1">
      <c r="B30" s="54" t="s">
        <v>266</v>
      </c>
      <c r="C30" s="54" t="s">
        <v>283</v>
      </c>
      <c r="D30" s="46" t="s">
        <v>284</v>
      </c>
      <c r="E30" s="55" t="s">
        <v>285</v>
      </c>
      <c r="F30" s="35">
        <v>9800</v>
      </c>
      <c r="G30" s="35"/>
      <c r="H30" s="35">
        <v>9800</v>
      </c>
      <c r="I30" s="57"/>
    </row>
    <row r="31" spans="1:9" ht="19.899999999999999" customHeight="1">
      <c r="B31" s="54" t="s">
        <v>266</v>
      </c>
      <c r="C31" s="54" t="s">
        <v>286</v>
      </c>
      <c r="D31" s="46" t="s">
        <v>287</v>
      </c>
      <c r="E31" s="55" t="s">
        <v>288</v>
      </c>
      <c r="F31" s="35">
        <v>14500</v>
      </c>
      <c r="G31" s="35"/>
      <c r="H31" s="35">
        <v>14500</v>
      </c>
      <c r="I31" s="57"/>
    </row>
    <row r="32" spans="1:9" ht="19.899999999999999" customHeight="1">
      <c r="B32" s="54" t="s">
        <v>266</v>
      </c>
      <c r="C32" s="54" t="s">
        <v>289</v>
      </c>
      <c r="D32" s="46" t="s">
        <v>290</v>
      </c>
      <c r="E32" s="55" t="s">
        <v>291</v>
      </c>
      <c r="F32" s="35">
        <v>7300</v>
      </c>
      <c r="G32" s="35"/>
      <c r="H32" s="35">
        <v>7300</v>
      </c>
      <c r="I32" s="57"/>
    </row>
    <row r="33" spans="1:9" ht="19.899999999999999" customHeight="1">
      <c r="B33" s="54" t="s">
        <v>266</v>
      </c>
      <c r="C33" s="54" t="s">
        <v>292</v>
      </c>
      <c r="D33" s="46" t="s">
        <v>293</v>
      </c>
      <c r="E33" s="55" t="s">
        <v>294</v>
      </c>
      <c r="F33" s="35">
        <v>9570</v>
      </c>
      <c r="G33" s="35"/>
      <c r="H33" s="35">
        <v>9570</v>
      </c>
      <c r="I33" s="57"/>
    </row>
    <row r="34" spans="1:9" ht="19.899999999999999" customHeight="1">
      <c r="B34" s="54" t="s">
        <v>266</v>
      </c>
      <c r="C34" s="54" t="s">
        <v>295</v>
      </c>
      <c r="D34" s="46" t="s">
        <v>296</v>
      </c>
      <c r="E34" s="55" t="s">
        <v>297</v>
      </c>
      <c r="F34" s="35">
        <v>147461.66</v>
      </c>
      <c r="G34" s="35"/>
      <c r="H34" s="35">
        <v>147461.66</v>
      </c>
      <c r="I34" s="57"/>
    </row>
    <row r="35" spans="1:9" ht="19.899999999999999" customHeight="1">
      <c r="B35" s="54" t="s">
        <v>266</v>
      </c>
      <c r="C35" s="54" t="s">
        <v>298</v>
      </c>
      <c r="D35" s="46" t="s">
        <v>299</v>
      </c>
      <c r="E35" s="55" t="s">
        <v>300</v>
      </c>
      <c r="F35" s="35">
        <v>76509.36</v>
      </c>
      <c r="G35" s="35"/>
      <c r="H35" s="35">
        <v>76509.36</v>
      </c>
      <c r="I35" s="57"/>
    </row>
    <row r="36" spans="1:9" ht="19.899999999999999" customHeight="1">
      <c r="B36" s="54" t="s">
        <v>266</v>
      </c>
      <c r="C36" s="54" t="s">
        <v>301</v>
      </c>
      <c r="D36" s="46" t="s">
        <v>302</v>
      </c>
      <c r="E36" s="55" t="s">
        <v>303</v>
      </c>
      <c r="F36" s="35">
        <v>20010</v>
      </c>
      <c r="G36" s="35"/>
      <c r="H36" s="35">
        <v>20010</v>
      </c>
      <c r="I36" s="57"/>
    </row>
    <row r="37" spans="1:9" ht="19.899999999999999" customHeight="1">
      <c r="B37" s="54" t="s">
        <v>266</v>
      </c>
      <c r="C37" s="54" t="s">
        <v>304</v>
      </c>
      <c r="D37" s="46" t="s">
        <v>305</v>
      </c>
      <c r="E37" s="55" t="s">
        <v>306</v>
      </c>
      <c r="F37" s="35">
        <v>228000</v>
      </c>
      <c r="G37" s="35"/>
      <c r="H37" s="35">
        <v>228000</v>
      </c>
      <c r="I37" s="57"/>
    </row>
    <row r="38" spans="1:9" ht="19.899999999999999" customHeight="1">
      <c r="B38" s="54" t="s">
        <v>266</v>
      </c>
      <c r="C38" s="54" t="s">
        <v>262</v>
      </c>
      <c r="D38" s="46" t="s">
        <v>307</v>
      </c>
      <c r="E38" s="55" t="s">
        <v>308</v>
      </c>
      <c r="F38" s="35">
        <v>69020</v>
      </c>
      <c r="G38" s="35"/>
      <c r="H38" s="35">
        <v>69020</v>
      </c>
      <c r="I38" s="57"/>
    </row>
    <row r="39" spans="1:9" ht="19.899999999999999" customHeight="1">
      <c r="B39" s="54" t="s">
        <v>23</v>
      </c>
      <c r="C39" s="54" t="s">
        <v>23</v>
      </c>
      <c r="D39" s="46" t="s">
        <v>211</v>
      </c>
      <c r="E39" s="55" t="s">
        <v>309</v>
      </c>
      <c r="F39" s="35">
        <v>297551.02</v>
      </c>
      <c r="G39" s="35">
        <v>297551.02</v>
      </c>
      <c r="H39" s="35"/>
      <c r="I39" s="57"/>
    </row>
    <row r="40" spans="1:9" ht="19.899999999999999" customHeight="1">
      <c r="A40" s="27"/>
      <c r="B40" s="54" t="s">
        <v>310</v>
      </c>
      <c r="C40" s="54" t="s">
        <v>271</v>
      </c>
      <c r="D40" s="46" t="s">
        <v>311</v>
      </c>
      <c r="E40" s="55" t="s">
        <v>312</v>
      </c>
      <c r="F40" s="35">
        <v>73513.320000000007</v>
      </c>
      <c r="G40" s="35">
        <v>73513.320000000007</v>
      </c>
      <c r="H40" s="35"/>
      <c r="I40" s="57"/>
    </row>
    <row r="41" spans="1:9" ht="19.899999999999999" customHeight="1">
      <c r="B41" s="54" t="s">
        <v>310</v>
      </c>
      <c r="C41" s="54" t="s">
        <v>241</v>
      </c>
      <c r="D41" s="46" t="s">
        <v>313</v>
      </c>
      <c r="E41" s="55" t="s">
        <v>314</v>
      </c>
      <c r="F41" s="35">
        <v>223977.7</v>
      </c>
      <c r="G41" s="35">
        <v>223977.7</v>
      </c>
      <c r="H41" s="35"/>
      <c r="I41" s="57"/>
    </row>
    <row r="42" spans="1:9" ht="19.899999999999999" customHeight="1">
      <c r="B42" s="54" t="s">
        <v>310</v>
      </c>
      <c r="C42" s="54" t="s">
        <v>315</v>
      </c>
      <c r="D42" s="46" t="s">
        <v>316</v>
      </c>
      <c r="E42" s="55" t="s">
        <v>317</v>
      </c>
      <c r="F42" s="35">
        <v>60</v>
      </c>
      <c r="G42" s="35">
        <v>60</v>
      </c>
      <c r="H42" s="35"/>
      <c r="I42" s="57"/>
    </row>
    <row r="43" spans="1:9" ht="8.4499999999999993" customHeight="1">
      <c r="A43" s="38"/>
      <c r="B43" s="38"/>
      <c r="C43" s="38"/>
      <c r="D43" s="56"/>
      <c r="E43" s="38"/>
      <c r="F43" s="38"/>
      <c r="G43" s="38"/>
      <c r="H43" s="38"/>
      <c r="I43" s="58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workbookViewId="0">
      <pane ySplit="5" topLeftCell="A6" activePane="bottomLeft" state="frozen"/>
      <selection pane="bottomLeft" activeCell="J17" sqref="J1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70.125" customWidth="1"/>
    <col min="7" max="7" width="16.5" customWidth="1"/>
    <col min="8" max="8" width="1.5" customWidth="1"/>
    <col min="9" max="9" width="9.75" customWidth="1"/>
  </cols>
  <sheetData>
    <row r="1" spans="1:8" ht="14.25" customHeight="1">
      <c r="A1" s="21"/>
      <c r="B1" s="85"/>
      <c r="C1" s="85"/>
      <c r="D1" s="85"/>
      <c r="E1" s="23"/>
      <c r="F1" s="23"/>
      <c r="G1" s="39" t="s">
        <v>318</v>
      </c>
      <c r="H1" s="27"/>
    </row>
    <row r="2" spans="1:8" ht="19.899999999999999" customHeight="1">
      <c r="A2" s="21"/>
      <c r="B2" s="83" t="s">
        <v>319</v>
      </c>
      <c r="C2" s="83"/>
      <c r="D2" s="83"/>
      <c r="E2" s="83"/>
      <c r="F2" s="83"/>
      <c r="G2" s="83"/>
      <c r="H2" s="27" t="s">
        <v>3</v>
      </c>
    </row>
    <row r="3" spans="1:8" ht="17.100000000000001" customHeight="1">
      <c r="A3" s="25"/>
      <c r="B3" s="86" t="s">
        <v>5</v>
      </c>
      <c r="C3" s="86"/>
      <c r="D3" s="86"/>
      <c r="E3" s="86"/>
      <c r="F3" s="86"/>
      <c r="G3" s="40" t="s">
        <v>6</v>
      </c>
      <c r="H3" s="41"/>
    </row>
    <row r="4" spans="1:8">
      <c r="A4" s="29"/>
      <c r="B4" s="80" t="s">
        <v>72</v>
      </c>
      <c r="C4" s="80"/>
      <c r="D4" s="80"/>
      <c r="E4" s="80" t="s">
        <v>64</v>
      </c>
      <c r="F4" s="80" t="s">
        <v>65</v>
      </c>
      <c r="G4" s="80" t="s">
        <v>320</v>
      </c>
      <c r="H4" s="42"/>
    </row>
    <row r="5" spans="1:8">
      <c r="A5" s="29"/>
      <c r="B5" s="28" t="s">
        <v>73</v>
      </c>
      <c r="C5" s="28" t="s">
        <v>74</v>
      </c>
      <c r="D5" s="28" t="s">
        <v>75</v>
      </c>
      <c r="E5" s="80"/>
      <c r="F5" s="80"/>
      <c r="G5" s="80"/>
      <c r="H5" s="43"/>
    </row>
    <row r="6" spans="1:8">
      <c r="A6" s="30"/>
      <c r="B6" s="31"/>
      <c r="C6" s="31"/>
      <c r="D6" s="31"/>
      <c r="E6" s="31"/>
      <c r="F6" s="31" t="s">
        <v>66</v>
      </c>
      <c r="G6" s="32">
        <v>31547850.190000001</v>
      </c>
      <c r="H6" s="44"/>
    </row>
    <row r="7" spans="1:8">
      <c r="A7" s="29"/>
      <c r="B7" s="33"/>
      <c r="C7" s="33"/>
      <c r="D7" s="33"/>
      <c r="E7" s="33"/>
      <c r="F7" s="36" t="s">
        <v>23</v>
      </c>
      <c r="G7" s="35">
        <v>31547850.190000001</v>
      </c>
      <c r="H7" s="42"/>
    </row>
    <row r="8" spans="1:8" ht="15">
      <c r="A8" s="29"/>
      <c r="B8" s="33"/>
      <c r="C8" s="33"/>
      <c r="D8" s="33"/>
      <c r="E8" s="33"/>
      <c r="F8" s="36" t="s">
        <v>76</v>
      </c>
      <c r="G8" s="35">
        <v>31547850.190000001</v>
      </c>
      <c r="H8" s="42"/>
    </row>
    <row r="9" spans="1:8" ht="15">
      <c r="A9" s="29"/>
      <c r="B9" s="33"/>
      <c r="C9" s="33"/>
      <c r="D9" s="33"/>
      <c r="E9" s="33"/>
      <c r="F9" s="36" t="s">
        <v>85</v>
      </c>
      <c r="G9" s="35">
        <v>38052</v>
      </c>
      <c r="H9" s="43"/>
    </row>
    <row r="10" spans="1:8" ht="15">
      <c r="A10" s="29"/>
      <c r="B10" s="33" t="s">
        <v>77</v>
      </c>
      <c r="C10" s="33" t="s">
        <v>84</v>
      </c>
      <c r="D10" s="33" t="s">
        <v>81</v>
      </c>
      <c r="E10" s="33" t="s">
        <v>67</v>
      </c>
      <c r="F10" s="36" t="s">
        <v>321</v>
      </c>
      <c r="G10" s="37">
        <v>38052</v>
      </c>
      <c r="H10" s="43"/>
    </row>
    <row r="11" spans="1:8" ht="15">
      <c r="B11" s="33"/>
      <c r="C11" s="33"/>
      <c r="D11" s="33"/>
      <c r="E11" s="33"/>
      <c r="F11" s="36" t="s">
        <v>97</v>
      </c>
      <c r="G11" s="35">
        <v>75200</v>
      </c>
      <c r="H11" s="43"/>
    </row>
    <row r="12" spans="1:8" ht="30">
      <c r="A12" s="29"/>
      <c r="B12" s="33" t="s">
        <v>94</v>
      </c>
      <c r="C12" s="33" t="s">
        <v>95</v>
      </c>
      <c r="D12" s="33" t="s">
        <v>96</v>
      </c>
      <c r="E12" s="33" t="s">
        <v>67</v>
      </c>
      <c r="F12" s="36" t="s">
        <v>322</v>
      </c>
      <c r="G12" s="37">
        <v>75200</v>
      </c>
      <c r="H12" s="43"/>
    </row>
    <row r="13" spans="1:8" ht="15">
      <c r="B13" s="33"/>
      <c r="C13" s="33"/>
      <c r="D13" s="33"/>
      <c r="E13" s="33"/>
      <c r="F13" s="36" t="s">
        <v>101</v>
      </c>
      <c r="G13" s="35">
        <v>1154689</v>
      </c>
      <c r="H13" s="43"/>
    </row>
    <row r="14" spans="1:8" ht="30">
      <c r="A14" s="84"/>
      <c r="B14" s="33" t="s">
        <v>98</v>
      </c>
      <c r="C14" s="33" t="s">
        <v>81</v>
      </c>
      <c r="D14" s="33" t="s">
        <v>78</v>
      </c>
      <c r="E14" s="33" t="s">
        <v>67</v>
      </c>
      <c r="F14" s="36" t="s">
        <v>323</v>
      </c>
      <c r="G14" s="37">
        <v>200000</v>
      </c>
      <c r="H14" s="43"/>
    </row>
    <row r="15" spans="1:8" ht="15">
      <c r="A15" s="84"/>
      <c r="B15" s="33" t="s">
        <v>98</v>
      </c>
      <c r="C15" s="33" t="s">
        <v>81</v>
      </c>
      <c r="D15" s="33" t="s">
        <v>78</v>
      </c>
      <c r="E15" s="33" t="s">
        <v>67</v>
      </c>
      <c r="F15" s="36" t="s">
        <v>324</v>
      </c>
      <c r="G15" s="37">
        <v>106605</v>
      </c>
      <c r="H15" s="43"/>
    </row>
    <row r="16" spans="1:8" ht="30">
      <c r="A16" s="84"/>
      <c r="B16" s="33" t="s">
        <v>98</v>
      </c>
      <c r="C16" s="33" t="s">
        <v>81</v>
      </c>
      <c r="D16" s="33" t="s">
        <v>78</v>
      </c>
      <c r="E16" s="33" t="s">
        <v>67</v>
      </c>
      <c r="F16" s="36" t="s">
        <v>325</v>
      </c>
      <c r="G16" s="37">
        <v>305000</v>
      </c>
      <c r="H16" s="43"/>
    </row>
    <row r="17" spans="1:8" ht="30">
      <c r="A17" s="84"/>
      <c r="B17" s="33" t="s">
        <v>98</v>
      </c>
      <c r="C17" s="33" t="s">
        <v>81</v>
      </c>
      <c r="D17" s="33" t="s">
        <v>78</v>
      </c>
      <c r="E17" s="33" t="s">
        <v>67</v>
      </c>
      <c r="F17" s="36" t="s">
        <v>326</v>
      </c>
      <c r="G17" s="37">
        <v>2004</v>
      </c>
      <c r="H17" s="43"/>
    </row>
    <row r="18" spans="1:8" ht="15">
      <c r="A18" s="84"/>
      <c r="B18" s="33" t="s">
        <v>98</v>
      </c>
      <c r="C18" s="33" t="s">
        <v>81</v>
      </c>
      <c r="D18" s="33" t="s">
        <v>78</v>
      </c>
      <c r="E18" s="33" t="s">
        <v>67</v>
      </c>
      <c r="F18" s="36" t="s">
        <v>327</v>
      </c>
      <c r="G18" s="37">
        <v>56080</v>
      </c>
      <c r="H18" s="43"/>
    </row>
    <row r="19" spans="1:8" ht="30">
      <c r="A19" s="84"/>
      <c r="B19" s="33" t="s">
        <v>98</v>
      </c>
      <c r="C19" s="33" t="s">
        <v>81</v>
      </c>
      <c r="D19" s="33" t="s">
        <v>78</v>
      </c>
      <c r="E19" s="33" t="s">
        <v>67</v>
      </c>
      <c r="F19" s="36" t="s">
        <v>328</v>
      </c>
      <c r="G19" s="37">
        <v>485000</v>
      </c>
      <c r="H19" s="43"/>
    </row>
    <row r="20" spans="1:8" ht="15">
      <c r="B20" s="33"/>
      <c r="C20" s="33"/>
      <c r="D20" s="33"/>
      <c r="E20" s="33"/>
      <c r="F20" s="36" t="s">
        <v>102</v>
      </c>
      <c r="G20" s="35">
        <v>142000</v>
      </c>
      <c r="H20" s="43"/>
    </row>
    <row r="21" spans="1:8" ht="15">
      <c r="A21" s="29"/>
      <c r="B21" s="33" t="s">
        <v>98</v>
      </c>
      <c r="C21" s="33" t="s">
        <v>81</v>
      </c>
      <c r="D21" s="33" t="s">
        <v>96</v>
      </c>
      <c r="E21" s="33" t="s">
        <v>67</v>
      </c>
      <c r="F21" s="36" t="s">
        <v>329</v>
      </c>
      <c r="G21" s="37">
        <v>142000</v>
      </c>
      <c r="H21" s="43"/>
    </row>
    <row r="22" spans="1:8" ht="15">
      <c r="B22" s="33"/>
      <c r="C22" s="33"/>
      <c r="D22" s="33"/>
      <c r="E22" s="33"/>
      <c r="F22" s="36" t="s">
        <v>104</v>
      </c>
      <c r="G22" s="35">
        <v>100000</v>
      </c>
      <c r="H22" s="43"/>
    </row>
    <row r="23" spans="1:8" ht="15">
      <c r="A23" s="29"/>
      <c r="B23" s="33" t="s">
        <v>98</v>
      </c>
      <c r="C23" s="33" t="s">
        <v>81</v>
      </c>
      <c r="D23" s="33" t="s">
        <v>103</v>
      </c>
      <c r="E23" s="33" t="s">
        <v>67</v>
      </c>
      <c r="F23" s="36" t="s">
        <v>330</v>
      </c>
      <c r="G23" s="37">
        <v>100000</v>
      </c>
      <c r="H23" s="43"/>
    </row>
    <row r="24" spans="1:8" ht="15">
      <c r="B24" s="33"/>
      <c r="C24" s="33"/>
      <c r="D24" s="33"/>
      <c r="E24" s="33"/>
      <c r="F24" s="36" t="s">
        <v>106</v>
      </c>
      <c r="G24" s="35">
        <v>7314279.1900000004</v>
      </c>
      <c r="H24" s="43"/>
    </row>
    <row r="25" spans="1:8" ht="30">
      <c r="A25" s="84"/>
      <c r="B25" s="33" t="s">
        <v>98</v>
      </c>
      <c r="C25" s="33" t="s">
        <v>81</v>
      </c>
      <c r="D25" s="33" t="s">
        <v>105</v>
      </c>
      <c r="E25" s="33" t="s">
        <v>67</v>
      </c>
      <c r="F25" s="36" t="s">
        <v>331</v>
      </c>
      <c r="G25" s="37">
        <v>3055642.46</v>
      </c>
      <c r="H25" s="43"/>
    </row>
    <row r="26" spans="1:8" ht="30">
      <c r="A26" s="84"/>
      <c r="B26" s="33" t="s">
        <v>98</v>
      </c>
      <c r="C26" s="33" t="s">
        <v>81</v>
      </c>
      <c r="D26" s="33" t="s">
        <v>105</v>
      </c>
      <c r="E26" s="33" t="s">
        <v>67</v>
      </c>
      <c r="F26" s="36" t="s">
        <v>326</v>
      </c>
      <c r="G26" s="37">
        <v>6.73</v>
      </c>
      <c r="H26" s="43"/>
    </row>
    <row r="27" spans="1:8" ht="30">
      <c r="A27" s="84"/>
      <c r="B27" s="33" t="s">
        <v>98</v>
      </c>
      <c r="C27" s="33" t="s">
        <v>81</v>
      </c>
      <c r="D27" s="33" t="s">
        <v>105</v>
      </c>
      <c r="E27" s="33" t="s">
        <v>67</v>
      </c>
      <c r="F27" s="36" t="s">
        <v>332</v>
      </c>
      <c r="G27" s="37">
        <v>3250000</v>
      </c>
      <c r="H27" s="43"/>
    </row>
    <row r="28" spans="1:8" ht="15">
      <c r="A28" s="84"/>
      <c r="B28" s="33" t="s">
        <v>98</v>
      </c>
      <c r="C28" s="33" t="s">
        <v>81</v>
      </c>
      <c r="D28" s="33" t="s">
        <v>105</v>
      </c>
      <c r="E28" s="33" t="s">
        <v>67</v>
      </c>
      <c r="F28" s="36" t="s">
        <v>333</v>
      </c>
      <c r="G28" s="37">
        <v>1008630</v>
      </c>
      <c r="H28" s="43"/>
    </row>
    <row r="29" spans="1:8" ht="15">
      <c r="B29" s="33"/>
      <c r="C29" s="33"/>
      <c r="D29" s="33"/>
      <c r="E29" s="33"/>
      <c r="F29" s="36" t="s">
        <v>108</v>
      </c>
      <c r="G29" s="35">
        <v>1044000</v>
      </c>
      <c r="H29" s="43"/>
    </row>
    <row r="30" spans="1:8" ht="30">
      <c r="A30" s="29"/>
      <c r="B30" s="33" t="s">
        <v>98</v>
      </c>
      <c r="C30" s="33" t="s">
        <v>81</v>
      </c>
      <c r="D30" s="33" t="s">
        <v>107</v>
      </c>
      <c r="E30" s="33" t="s">
        <v>67</v>
      </c>
      <c r="F30" s="36" t="s">
        <v>334</v>
      </c>
      <c r="G30" s="37">
        <v>1044000</v>
      </c>
      <c r="H30" s="43"/>
    </row>
    <row r="31" spans="1:8" ht="15">
      <c r="B31" s="33"/>
      <c r="C31" s="33"/>
      <c r="D31" s="33"/>
      <c r="E31" s="33"/>
      <c r="F31" s="36" t="s">
        <v>110</v>
      </c>
      <c r="G31" s="35">
        <v>17050000</v>
      </c>
      <c r="H31" s="43"/>
    </row>
    <row r="32" spans="1:8" ht="30">
      <c r="A32" s="84"/>
      <c r="B32" s="33" t="s">
        <v>98</v>
      </c>
      <c r="C32" s="33" t="s">
        <v>81</v>
      </c>
      <c r="D32" s="33" t="s">
        <v>109</v>
      </c>
      <c r="E32" s="33" t="s">
        <v>67</v>
      </c>
      <c r="F32" s="36" t="s">
        <v>335</v>
      </c>
      <c r="G32" s="37">
        <v>400000</v>
      </c>
      <c r="H32" s="43"/>
    </row>
    <row r="33" spans="1:8" ht="30">
      <c r="A33" s="84"/>
      <c r="B33" s="33" t="s">
        <v>98</v>
      </c>
      <c r="C33" s="33" t="s">
        <v>81</v>
      </c>
      <c r="D33" s="33" t="s">
        <v>109</v>
      </c>
      <c r="E33" s="33" t="s">
        <v>67</v>
      </c>
      <c r="F33" s="36" t="s">
        <v>326</v>
      </c>
      <c r="G33" s="37">
        <v>540000</v>
      </c>
      <c r="H33" s="43"/>
    </row>
    <row r="34" spans="1:8" ht="15">
      <c r="A34" s="84"/>
      <c r="B34" s="33" t="s">
        <v>98</v>
      </c>
      <c r="C34" s="33" t="s">
        <v>81</v>
      </c>
      <c r="D34" s="33" t="s">
        <v>109</v>
      </c>
      <c r="E34" s="33" t="s">
        <v>67</v>
      </c>
      <c r="F34" s="36" t="s">
        <v>336</v>
      </c>
      <c r="G34" s="37">
        <v>10000000</v>
      </c>
      <c r="H34" s="43"/>
    </row>
    <row r="35" spans="1:8" ht="15">
      <c r="A35" s="84"/>
      <c r="B35" s="33" t="s">
        <v>98</v>
      </c>
      <c r="C35" s="33" t="s">
        <v>81</v>
      </c>
      <c r="D35" s="33" t="s">
        <v>109</v>
      </c>
      <c r="E35" s="33" t="s">
        <v>67</v>
      </c>
      <c r="F35" s="36" t="s">
        <v>337</v>
      </c>
      <c r="G35" s="37">
        <v>4120000</v>
      </c>
      <c r="H35" s="43"/>
    </row>
    <row r="36" spans="1:8" ht="30">
      <c r="A36" s="84"/>
      <c r="B36" s="33" t="s">
        <v>98</v>
      </c>
      <c r="C36" s="33" t="s">
        <v>81</v>
      </c>
      <c r="D36" s="33" t="s">
        <v>109</v>
      </c>
      <c r="E36" s="33" t="s">
        <v>67</v>
      </c>
      <c r="F36" s="36" t="s">
        <v>338</v>
      </c>
      <c r="G36" s="37">
        <v>1990000</v>
      </c>
      <c r="H36" s="43"/>
    </row>
    <row r="37" spans="1:8" ht="15">
      <c r="B37" s="33"/>
      <c r="C37" s="33"/>
      <c r="D37" s="33"/>
      <c r="E37" s="33"/>
      <c r="F37" s="36" t="s">
        <v>112</v>
      </c>
      <c r="G37" s="35">
        <v>683200</v>
      </c>
      <c r="H37" s="43"/>
    </row>
    <row r="38" spans="1:8" ht="30">
      <c r="A38" s="29"/>
      <c r="B38" s="33" t="s">
        <v>98</v>
      </c>
      <c r="C38" s="33" t="s">
        <v>81</v>
      </c>
      <c r="D38" s="33" t="s">
        <v>111</v>
      </c>
      <c r="E38" s="33" t="s">
        <v>67</v>
      </c>
      <c r="F38" s="36" t="s">
        <v>326</v>
      </c>
      <c r="G38" s="37">
        <v>683200</v>
      </c>
      <c r="H38" s="43"/>
    </row>
    <row r="39" spans="1:8" ht="15">
      <c r="B39" s="33"/>
      <c r="C39" s="33"/>
      <c r="D39" s="33"/>
      <c r="E39" s="33"/>
      <c r="F39" s="36" t="s">
        <v>113</v>
      </c>
      <c r="G39" s="35">
        <v>3946430</v>
      </c>
      <c r="H39" s="43"/>
    </row>
    <row r="40" spans="1:8" ht="30">
      <c r="A40" s="84"/>
      <c r="B40" s="33" t="s">
        <v>98</v>
      </c>
      <c r="C40" s="33" t="s">
        <v>92</v>
      </c>
      <c r="D40" s="33" t="s">
        <v>92</v>
      </c>
      <c r="E40" s="33" t="s">
        <v>67</v>
      </c>
      <c r="F40" s="36" t="s">
        <v>339</v>
      </c>
      <c r="G40" s="37">
        <v>240500</v>
      </c>
      <c r="H40" s="43"/>
    </row>
    <row r="41" spans="1:8" ht="30">
      <c r="A41" s="84"/>
      <c r="B41" s="33" t="s">
        <v>98</v>
      </c>
      <c r="C41" s="33" t="s">
        <v>92</v>
      </c>
      <c r="D41" s="33" t="s">
        <v>92</v>
      </c>
      <c r="E41" s="33" t="s">
        <v>67</v>
      </c>
      <c r="F41" s="36" t="s">
        <v>340</v>
      </c>
      <c r="G41" s="37">
        <v>1090000</v>
      </c>
      <c r="H41" s="43"/>
    </row>
    <row r="42" spans="1:8" ht="15">
      <c r="A42" s="84"/>
      <c r="B42" s="33" t="s">
        <v>98</v>
      </c>
      <c r="C42" s="33" t="s">
        <v>92</v>
      </c>
      <c r="D42" s="33" t="s">
        <v>92</v>
      </c>
      <c r="E42" s="33" t="s">
        <v>67</v>
      </c>
      <c r="F42" s="36" t="s">
        <v>341</v>
      </c>
      <c r="G42" s="37">
        <v>600000</v>
      </c>
      <c r="H42" s="43"/>
    </row>
    <row r="43" spans="1:8" ht="15">
      <c r="A43" s="84"/>
      <c r="B43" s="33" t="s">
        <v>98</v>
      </c>
      <c r="C43" s="33" t="s">
        <v>92</v>
      </c>
      <c r="D43" s="33" t="s">
        <v>92</v>
      </c>
      <c r="E43" s="33" t="s">
        <v>67</v>
      </c>
      <c r="F43" s="36" t="s">
        <v>342</v>
      </c>
      <c r="G43" s="37">
        <v>265930</v>
      </c>
      <c r="H43" s="43"/>
    </row>
    <row r="44" spans="1:8" ht="15">
      <c r="A44" s="84"/>
      <c r="B44" s="33" t="s">
        <v>98</v>
      </c>
      <c r="C44" s="33" t="s">
        <v>92</v>
      </c>
      <c r="D44" s="33" t="s">
        <v>92</v>
      </c>
      <c r="E44" s="33" t="s">
        <v>67</v>
      </c>
      <c r="F44" s="36" t="s">
        <v>343</v>
      </c>
      <c r="G44" s="37">
        <v>1750000</v>
      </c>
      <c r="H44" s="43"/>
    </row>
    <row r="45" spans="1:8" ht="8.4499999999999993" customHeight="1">
      <c r="A45" s="38"/>
      <c r="B45" s="50"/>
      <c r="C45" s="50"/>
      <c r="D45" s="50"/>
      <c r="E45" s="50"/>
      <c r="F45" s="38"/>
      <c r="G45" s="38"/>
      <c r="H45" s="45"/>
    </row>
  </sheetData>
  <mergeCells count="11">
    <mergeCell ref="B1:D1"/>
    <mergeCell ref="B2:G2"/>
    <mergeCell ref="B3:F3"/>
    <mergeCell ref="B4:D4"/>
    <mergeCell ref="A14:A19"/>
    <mergeCell ref="G4:G5"/>
    <mergeCell ref="A25:A28"/>
    <mergeCell ref="A32:A36"/>
    <mergeCell ref="A40:A44"/>
    <mergeCell ref="E4:E5"/>
    <mergeCell ref="F4:F5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27" sqref="C2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1"/>
      <c r="B1" s="22"/>
      <c r="C1" s="23"/>
      <c r="D1" s="24"/>
      <c r="E1" s="24"/>
      <c r="F1" s="24"/>
      <c r="G1" s="24"/>
      <c r="H1" s="24"/>
      <c r="I1" s="39" t="s">
        <v>344</v>
      </c>
      <c r="J1" s="27"/>
    </row>
    <row r="2" spans="1:10" ht="19.899999999999999" customHeight="1">
      <c r="A2" s="21"/>
      <c r="B2" s="83" t="s">
        <v>345</v>
      </c>
      <c r="C2" s="83"/>
      <c r="D2" s="83"/>
      <c r="E2" s="83"/>
      <c r="F2" s="83"/>
      <c r="G2" s="83"/>
      <c r="H2" s="83"/>
      <c r="I2" s="83"/>
      <c r="J2" s="27" t="s">
        <v>3</v>
      </c>
    </row>
    <row r="3" spans="1:10" ht="17.100000000000001" customHeight="1">
      <c r="A3" s="25"/>
      <c r="B3" s="86" t="s">
        <v>5</v>
      </c>
      <c r="C3" s="86"/>
      <c r="D3" s="40"/>
      <c r="E3" s="40"/>
      <c r="F3" s="40"/>
      <c r="G3" s="40"/>
      <c r="H3" s="40"/>
      <c r="I3" s="40" t="s">
        <v>6</v>
      </c>
      <c r="J3" s="41"/>
    </row>
    <row r="4" spans="1:10" ht="21.4" customHeight="1">
      <c r="A4" s="27"/>
      <c r="B4" s="80" t="s">
        <v>346</v>
      </c>
      <c r="C4" s="80" t="s">
        <v>65</v>
      </c>
      <c r="D4" s="80" t="s">
        <v>347</v>
      </c>
      <c r="E4" s="80"/>
      <c r="F4" s="80"/>
      <c r="G4" s="80"/>
      <c r="H4" s="80"/>
      <c r="I4" s="80"/>
      <c r="J4" s="42"/>
    </row>
    <row r="5" spans="1:10" ht="21.4" customHeight="1">
      <c r="A5" s="29"/>
      <c r="B5" s="80"/>
      <c r="C5" s="80"/>
      <c r="D5" s="80" t="s">
        <v>53</v>
      </c>
      <c r="E5" s="82" t="s">
        <v>348</v>
      </c>
      <c r="F5" s="80" t="s">
        <v>349</v>
      </c>
      <c r="G5" s="80"/>
      <c r="H5" s="80"/>
      <c r="I5" s="80" t="s">
        <v>350</v>
      </c>
      <c r="J5" s="42"/>
    </row>
    <row r="6" spans="1:10" ht="21.4" customHeight="1">
      <c r="A6" s="29"/>
      <c r="B6" s="80"/>
      <c r="C6" s="80"/>
      <c r="D6" s="80"/>
      <c r="E6" s="82"/>
      <c r="F6" s="28" t="s">
        <v>166</v>
      </c>
      <c r="G6" s="28" t="s">
        <v>351</v>
      </c>
      <c r="H6" s="28" t="s">
        <v>352</v>
      </c>
      <c r="I6" s="80"/>
      <c r="J6" s="43"/>
    </row>
    <row r="7" spans="1:10" ht="19.899999999999999" customHeight="1">
      <c r="A7" s="30"/>
      <c r="B7" s="31"/>
      <c r="C7" s="31" t="s">
        <v>66</v>
      </c>
      <c r="D7" s="32">
        <v>27310</v>
      </c>
      <c r="E7" s="32"/>
      <c r="F7" s="32">
        <v>20010</v>
      </c>
      <c r="G7" s="32"/>
      <c r="H7" s="32">
        <v>20010</v>
      </c>
      <c r="I7" s="32">
        <v>7300</v>
      </c>
      <c r="J7" s="44"/>
    </row>
    <row r="8" spans="1:10" ht="19.899999999999999" customHeight="1">
      <c r="A8" s="29"/>
      <c r="B8" s="33"/>
      <c r="C8" s="36" t="s">
        <v>23</v>
      </c>
      <c r="D8" s="35">
        <v>27310</v>
      </c>
      <c r="E8" s="35"/>
      <c r="F8" s="35">
        <v>20010</v>
      </c>
      <c r="G8" s="35"/>
      <c r="H8" s="35">
        <v>20010</v>
      </c>
      <c r="I8" s="35">
        <v>7300</v>
      </c>
      <c r="J8" s="42"/>
    </row>
    <row r="9" spans="1:10" ht="19.899999999999999" customHeight="1">
      <c r="A9" s="29"/>
      <c r="B9" s="33" t="s">
        <v>67</v>
      </c>
      <c r="C9" s="36" t="s">
        <v>167</v>
      </c>
      <c r="D9" s="37">
        <v>27310</v>
      </c>
      <c r="E9" s="37"/>
      <c r="F9" s="37">
        <v>20010</v>
      </c>
      <c r="G9" s="37"/>
      <c r="H9" s="37">
        <v>20010</v>
      </c>
      <c r="I9" s="37">
        <v>7300</v>
      </c>
      <c r="J9" s="42"/>
    </row>
    <row r="10" spans="1:10" ht="8.4499999999999993" customHeight="1">
      <c r="A10" s="38"/>
      <c r="B10" s="38"/>
      <c r="C10" s="38"/>
      <c r="D10" s="38"/>
      <c r="E10" s="38"/>
      <c r="F10" s="38"/>
      <c r="G10" s="38"/>
      <c r="H10" s="38"/>
      <c r="I10" s="38"/>
      <c r="J10" s="4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1"/>
      <c r="B1" s="85"/>
      <c r="C1" s="85"/>
      <c r="D1" s="85"/>
      <c r="E1" s="23"/>
      <c r="F1" s="23"/>
      <c r="G1" s="24"/>
      <c r="H1" s="24"/>
      <c r="I1" s="39" t="s">
        <v>353</v>
      </c>
      <c r="J1" s="27"/>
    </row>
    <row r="2" spans="1:10" ht="19.899999999999999" customHeight="1">
      <c r="A2" s="21"/>
      <c r="B2" s="83" t="s">
        <v>354</v>
      </c>
      <c r="C2" s="83"/>
      <c r="D2" s="83"/>
      <c r="E2" s="83"/>
      <c r="F2" s="83"/>
      <c r="G2" s="83"/>
      <c r="H2" s="83"/>
      <c r="I2" s="83"/>
      <c r="J2" s="27" t="s">
        <v>3</v>
      </c>
    </row>
    <row r="3" spans="1:10" ht="17.100000000000001" customHeight="1">
      <c r="A3" s="25"/>
      <c r="B3" s="86" t="s">
        <v>5</v>
      </c>
      <c r="C3" s="86"/>
      <c r="D3" s="86"/>
      <c r="E3" s="86"/>
      <c r="F3" s="86"/>
      <c r="G3" s="25"/>
      <c r="H3" s="25"/>
      <c r="I3" s="40" t="s">
        <v>6</v>
      </c>
      <c r="J3" s="41"/>
    </row>
    <row r="4" spans="1:10" ht="21.4" customHeight="1">
      <c r="A4" s="27"/>
      <c r="B4" s="80" t="s">
        <v>9</v>
      </c>
      <c r="C4" s="80"/>
      <c r="D4" s="80"/>
      <c r="E4" s="80"/>
      <c r="F4" s="80"/>
      <c r="G4" s="80" t="s">
        <v>355</v>
      </c>
      <c r="H4" s="80"/>
      <c r="I4" s="80"/>
      <c r="J4" s="42"/>
    </row>
    <row r="5" spans="1:10" ht="21.4" customHeight="1">
      <c r="A5" s="29"/>
      <c r="B5" s="80" t="s">
        <v>72</v>
      </c>
      <c r="C5" s="80"/>
      <c r="D5" s="80"/>
      <c r="E5" s="80" t="s">
        <v>64</v>
      </c>
      <c r="F5" s="80" t="s">
        <v>65</v>
      </c>
      <c r="G5" s="80" t="s">
        <v>53</v>
      </c>
      <c r="H5" s="80" t="s">
        <v>70</v>
      </c>
      <c r="I5" s="80" t="s">
        <v>71</v>
      </c>
      <c r="J5" s="42"/>
    </row>
    <row r="6" spans="1:10" ht="21.4" customHeight="1">
      <c r="A6" s="29"/>
      <c r="B6" s="28" t="s">
        <v>73</v>
      </c>
      <c r="C6" s="28" t="s">
        <v>74</v>
      </c>
      <c r="D6" s="28" t="s">
        <v>75</v>
      </c>
      <c r="E6" s="80"/>
      <c r="F6" s="80"/>
      <c r="G6" s="80"/>
      <c r="H6" s="80"/>
      <c r="I6" s="80"/>
      <c r="J6" s="43"/>
    </row>
    <row r="7" spans="1:10" ht="19.899999999999999" customHeight="1">
      <c r="A7" s="30"/>
      <c r="B7" s="31"/>
      <c r="C7" s="31"/>
      <c r="D7" s="31"/>
      <c r="E7" s="31"/>
      <c r="F7" s="31" t="s">
        <v>66</v>
      </c>
      <c r="G7" s="32"/>
      <c r="H7" s="32"/>
      <c r="I7" s="32"/>
      <c r="J7" s="44"/>
    </row>
    <row r="8" spans="1:10" ht="19.899999999999999" customHeight="1">
      <c r="A8" s="29"/>
      <c r="B8" s="33"/>
      <c r="C8" s="33"/>
      <c r="D8" s="33"/>
      <c r="E8" s="33"/>
      <c r="F8" s="34" t="s">
        <v>356</v>
      </c>
      <c r="G8" s="35"/>
      <c r="H8" s="35"/>
      <c r="I8" s="35"/>
      <c r="J8" s="42"/>
    </row>
    <row r="9" spans="1:10" ht="19.899999999999999" customHeight="1">
      <c r="A9" s="29"/>
      <c r="B9" s="33"/>
      <c r="C9" s="33"/>
      <c r="D9" s="33"/>
      <c r="E9" s="33"/>
      <c r="F9" s="36" t="s">
        <v>23</v>
      </c>
      <c r="G9" s="35"/>
      <c r="H9" s="35"/>
      <c r="I9" s="35"/>
      <c r="J9" s="42"/>
    </row>
    <row r="10" spans="1:10" ht="19.899999999999999" customHeight="1">
      <c r="A10" s="29"/>
      <c r="B10" s="33"/>
      <c r="C10" s="33"/>
      <c r="D10" s="33"/>
      <c r="E10" s="33"/>
      <c r="F10" s="36" t="s">
        <v>134</v>
      </c>
      <c r="G10" s="35"/>
      <c r="H10" s="37"/>
      <c r="I10" s="37"/>
      <c r="J10" s="43"/>
    </row>
    <row r="11" spans="1:10" ht="39.75" customHeight="1">
      <c r="A11" s="38"/>
      <c r="B11" s="89" t="s">
        <v>357</v>
      </c>
      <c r="C11" s="90"/>
      <c r="D11" s="90"/>
      <c r="E11" s="90"/>
      <c r="F11" s="90"/>
      <c r="G11" s="90"/>
      <c r="H11" s="90"/>
      <c r="I11" s="91"/>
      <c r="J11" s="45"/>
    </row>
  </sheetData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1"/>
      <c r="B1" s="22"/>
      <c r="C1" s="23"/>
      <c r="D1" s="24"/>
      <c r="E1" s="24"/>
      <c r="F1" s="24"/>
      <c r="G1" s="24"/>
      <c r="H1" s="24"/>
      <c r="I1" s="39" t="s">
        <v>358</v>
      </c>
      <c r="J1" s="27"/>
    </row>
    <row r="2" spans="1:10" ht="19.899999999999999" customHeight="1">
      <c r="A2" s="21"/>
      <c r="B2" s="92" t="s">
        <v>359</v>
      </c>
      <c r="C2" s="92"/>
      <c r="D2" s="92"/>
      <c r="E2" s="92"/>
      <c r="F2" s="92"/>
      <c r="G2" s="92"/>
      <c r="H2" s="92"/>
      <c r="I2" s="92"/>
      <c r="J2" s="27" t="s">
        <v>3</v>
      </c>
    </row>
    <row r="3" spans="1:10" ht="17.100000000000001" customHeight="1">
      <c r="A3" s="41"/>
      <c r="B3" s="93" t="s">
        <v>5</v>
      </c>
      <c r="C3" s="93"/>
      <c r="D3" s="47"/>
      <c r="E3" s="47"/>
      <c r="F3" s="47"/>
      <c r="G3" s="47"/>
      <c r="H3" s="47"/>
      <c r="I3" s="47" t="s">
        <v>6</v>
      </c>
      <c r="J3" s="49"/>
    </row>
    <row r="4" spans="1:10" ht="21.4" customHeight="1">
      <c r="A4" s="27"/>
      <c r="B4" s="80" t="s">
        <v>346</v>
      </c>
      <c r="C4" s="80" t="s">
        <v>65</v>
      </c>
      <c r="D4" s="80" t="s">
        <v>347</v>
      </c>
      <c r="E4" s="80"/>
      <c r="F4" s="80"/>
      <c r="G4" s="80"/>
      <c r="H4" s="80"/>
      <c r="I4" s="80"/>
      <c r="J4" s="42"/>
    </row>
    <row r="5" spans="1:10" ht="21.4" customHeight="1">
      <c r="A5" s="29"/>
      <c r="B5" s="80"/>
      <c r="C5" s="80"/>
      <c r="D5" s="80" t="s">
        <v>53</v>
      </c>
      <c r="E5" s="82" t="s">
        <v>348</v>
      </c>
      <c r="F5" s="80" t="s">
        <v>349</v>
      </c>
      <c r="G5" s="80"/>
      <c r="H5" s="80"/>
      <c r="I5" s="80" t="s">
        <v>350</v>
      </c>
      <c r="J5" s="42"/>
    </row>
    <row r="6" spans="1:10" ht="21.4" customHeight="1">
      <c r="A6" s="29"/>
      <c r="B6" s="80"/>
      <c r="C6" s="80"/>
      <c r="D6" s="80"/>
      <c r="E6" s="82"/>
      <c r="F6" s="28" t="s">
        <v>166</v>
      </c>
      <c r="G6" s="28" t="s">
        <v>351</v>
      </c>
      <c r="H6" s="28" t="s">
        <v>352</v>
      </c>
      <c r="I6" s="80"/>
      <c r="J6" s="43"/>
    </row>
    <row r="7" spans="1:10" ht="19.899999999999999" customHeight="1">
      <c r="A7" s="30"/>
      <c r="B7" s="31"/>
      <c r="C7" s="31" t="s">
        <v>66</v>
      </c>
      <c r="D7" s="32"/>
      <c r="E7" s="32"/>
      <c r="F7" s="32"/>
      <c r="G7" s="32"/>
      <c r="H7" s="32"/>
      <c r="I7" s="32"/>
      <c r="J7" s="44"/>
    </row>
    <row r="8" spans="1:10" ht="19.899999999999999" customHeight="1">
      <c r="A8" s="29"/>
      <c r="B8" s="33"/>
      <c r="C8" s="34" t="s">
        <v>356</v>
      </c>
      <c r="D8" s="35"/>
      <c r="E8" s="35"/>
      <c r="F8" s="35"/>
      <c r="G8" s="35"/>
      <c r="H8" s="35"/>
      <c r="I8" s="35"/>
      <c r="J8" s="42"/>
    </row>
    <row r="9" spans="1:10" ht="19.899999999999999" customHeight="1">
      <c r="A9" s="29"/>
      <c r="B9" s="33"/>
      <c r="C9" s="36" t="s">
        <v>134</v>
      </c>
      <c r="D9" s="37"/>
      <c r="E9" s="37"/>
      <c r="F9" s="37"/>
      <c r="G9" s="37"/>
      <c r="H9" s="37"/>
      <c r="I9" s="37"/>
      <c r="J9" s="42"/>
    </row>
    <row r="10" spans="1:10" ht="35.25" customHeight="1">
      <c r="A10" s="38"/>
      <c r="B10" s="94" t="s">
        <v>357</v>
      </c>
      <c r="C10" s="95"/>
      <c r="D10" s="95"/>
      <c r="E10" s="95"/>
      <c r="F10" s="95"/>
      <c r="G10" s="95"/>
      <c r="H10" s="95"/>
      <c r="I10" s="96"/>
      <c r="J10" s="45"/>
    </row>
  </sheetData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I1" sqref="I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1"/>
      <c r="B1" s="85"/>
      <c r="C1" s="85"/>
      <c r="D1" s="85"/>
      <c r="E1" s="23"/>
      <c r="F1" s="23"/>
      <c r="G1" s="24"/>
      <c r="H1" s="24"/>
      <c r="I1" s="39" t="s">
        <v>360</v>
      </c>
      <c r="J1" s="27"/>
    </row>
    <row r="2" spans="1:10" ht="19.899999999999999" customHeight="1">
      <c r="A2" s="21"/>
      <c r="B2" s="83" t="s">
        <v>361</v>
      </c>
      <c r="C2" s="83"/>
      <c r="D2" s="83"/>
      <c r="E2" s="83"/>
      <c r="F2" s="83"/>
      <c r="G2" s="83"/>
      <c r="H2" s="83"/>
      <c r="I2" s="83"/>
      <c r="J2" s="27" t="s">
        <v>3</v>
      </c>
    </row>
    <row r="3" spans="1:10" ht="17.100000000000001" customHeight="1">
      <c r="A3" s="25"/>
      <c r="B3" s="86" t="s">
        <v>5</v>
      </c>
      <c r="C3" s="86"/>
      <c r="D3" s="86"/>
      <c r="E3" s="86"/>
      <c r="F3" s="86"/>
      <c r="G3" s="25"/>
      <c r="H3" s="25"/>
      <c r="I3" s="40" t="s">
        <v>6</v>
      </c>
      <c r="J3" s="41"/>
    </row>
    <row r="4" spans="1:10" ht="21.4" customHeight="1">
      <c r="A4" s="27"/>
      <c r="B4" s="80" t="s">
        <v>9</v>
      </c>
      <c r="C4" s="80"/>
      <c r="D4" s="80"/>
      <c r="E4" s="80"/>
      <c r="F4" s="80"/>
      <c r="G4" s="80" t="s">
        <v>362</v>
      </c>
      <c r="H4" s="80"/>
      <c r="I4" s="80"/>
      <c r="J4" s="42"/>
    </row>
    <row r="5" spans="1:10" ht="21.4" customHeight="1">
      <c r="A5" s="29"/>
      <c r="B5" s="80" t="s">
        <v>72</v>
      </c>
      <c r="C5" s="80"/>
      <c r="D5" s="80"/>
      <c r="E5" s="80" t="s">
        <v>64</v>
      </c>
      <c r="F5" s="80" t="s">
        <v>65</v>
      </c>
      <c r="G5" s="80" t="s">
        <v>53</v>
      </c>
      <c r="H5" s="80" t="s">
        <v>70</v>
      </c>
      <c r="I5" s="80" t="s">
        <v>71</v>
      </c>
      <c r="J5" s="42"/>
    </row>
    <row r="6" spans="1:10" ht="21.4" customHeight="1">
      <c r="A6" s="29"/>
      <c r="B6" s="28" t="s">
        <v>73</v>
      </c>
      <c r="C6" s="28" t="s">
        <v>74</v>
      </c>
      <c r="D6" s="28" t="s">
        <v>75</v>
      </c>
      <c r="E6" s="80"/>
      <c r="F6" s="80"/>
      <c r="G6" s="80"/>
      <c r="H6" s="80"/>
      <c r="I6" s="80"/>
      <c r="J6" s="43"/>
    </row>
    <row r="7" spans="1:10" ht="19.899999999999999" customHeight="1">
      <c r="A7" s="30"/>
      <c r="B7" s="31"/>
      <c r="C7" s="31"/>
      <c r="D7" s="31"/>
      <c r="E7" s="31"/>
      <c r="F7" s="31" t="s">
        <v>66</v>
      </c>
      <c r="G7" s="32"/>
      <c r="H7" s="32"/>
      <c r="I7" s="32"/>
      <c r="J7" s="44"/>
    </row>
    <row r="8" spans="1:10" ht="19.899999999999999" customHeight="1">
      <c r="A8" s="29"/>
      <c r="B8" s="33"/>
      <c r="C8" s="33"/>
      <c r="D8" s="33"/>
      <c r="E8" s="33"/>
      <c r="F8" s="34" t="s">
        <v>356</v>
      </c>
      <c r="G8" s="35"/>
      <c r="H8" s="35"/>
      <c r="I8" s="35"/>
      <c r="J8" s="42"/>
    </row>
    <row r="9" spans="1:10" ht="19.899999999999999" customHeight="1">
      <c r="A9" s="29"/>
      <c r="B9" s="33"/>
      <c r="C9" s="33"/>
      <c r="D9" s="33"/>
      <c r="E9" s="33"/>
      <c r="F9" s="36" t="s">
        <v>23</v>
      </c>
      <c r="G9" s="35"/>
      <c r="H9" s="35"/>
      <c r="I9" s="35"/>
      <c r="J9" s="42"/>
    </row>
    <row r="10" spans="1:10" ht="19.899999999999999" customHeight="1">
      <c r="A10" s="29"/>
      <c r="B10" s="33"/>
      <c r="C10" s="33"/>
      <c r="D10" s="33"/>
      <c r="E10" s="33"/>
      <c r="F10" s="36" t="s">
        <v>134</v>
      </c>
      <c r="G10" s="35"/>
      <c r="H10" s="37"/>
      <c r="I10" s="37"/>
      <c r="J10" s="43"/>
    </row>
    <row r="11" spans="1:10" ht="31.5" customHeight="1">
      <c r="A11" s="38"/>
      <c r="B11" s="89" t="s">
        <v>357</v>
      </c>
      <c r="C11" s="90"/>
      <c r="D11" s="90"/>
      <c r="E11" s="90"/>
      <c r="F11" s="90"/>
      <c r="G11" s="90"/>
      <c r="H11" s="90"/>
      <c r="I11" s="91"/>
      <c r="J11" s="45"/>
    </row>
  </sheetData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workbookViewId="0">
      <selection sqref="A1:I1"/>
    </sheetView>
  </sheetViews>
  <sheetFormatPr defaultColWidth="6.875" defaultRowHeight="12.75" customHeight="1"/>
  <cols>
    <col min="1" max="1" width="12" style="11" customWidth="1"/>
    <col min="2" max="2" width="14.375" style="12" customWidth="1"/>
    <col min="3" max="3" width="17.75" style="12" customWidth="1"/>
    <col min="4" max="4" width="9.5" style="12" customWidth="1"/>
    <col min="5" max="5" width="11.25" style="12" customWidth="1"/>
    <col min="6" max="6" width="10" style="12" customWidth="1"/>
    <col min="7" max="7" width="5.875" style="12" customWidth="1"/>
    <col min="8" max="8" width="6.125" style="12" customWidth="1"/>
    <col min="9" max="9" width="4.5" style="12" customWidth="1"/>
    <col min="10" max="256" width="6.875" style="12"/>
    <col min="257" max="257" width="12" style="12" customWidth="1"/>
    <col min="258" max="258" width="11.5" style="12" customWidth="1"/>
    <col min="259" max="259" width="9.625" style="12" customWidth="1"/>
    <col min="260" max="260" width="9.5" style="12" customWidth="1"/>
    <col min="261" max="261" width="11.25" style="12" customWidth="1"/>
    <col min="262" max="262" width="10" style="12" customWidth="1"/>
    <col min="263" max="263" width="5.875" style="12" customWidth="1"/>
    <col min="264" max="264" width="6.125" style="12" customWidth="1"/>
    <col min="265" max="265" width="4.5" style="12" customWidth="1"/>
    <col min="266" max="512" width="6.875" style="12"/>
    <col min="513" max="513" width="12" style="12" customWidth="1"/>
    <col min="514" max="514" width="11.5" style="12" customWidth="1"/>
    <col min="515" max="515" width="9.625" style="12" customWidth="1"/>
    <col min="516" max="516" width="9.5" style="12" customWidth="1"/>
    <col min="517" max="517" width="11.25" style="12" customWidth="1"/>
    <col min="518" max="518" width="10" style="12" customWidth="1"/>
    <col min="519" max="519" width="5.875" style="12" customWidth="1"/>
    <col min="520" max="520" width="6.125" style="12" customWidth="1"/>
    <col min="521" max="521" width="4.5" style="12" customWidth="1"/>
    <col min="522" max="768" width="6.875" style="12"/>
    <col min="769" max="769" width="12" style="12" customWidth="1"/>
    <col min="770" max="770" width="11.5" style="12" customWidth="1"/>
    <col min="771" max="771" width="9.625" style="12" customWidth="1"/>
    <col min="772" max="772" width="9.5" style="12" customWidth="1"/>
    <col min="773" max="773" width="11.25" style="12" customWidth="1"/>
    <col min="774" max="774" width="10" style="12" customWidth="1"/>
    <col min="775" max="775" width="5.875" style="12" customWidth="1"/>
    <col min="776" max="776" width="6.125" style="12" customWidth="1"/>
    <col min="777" max="777" width="4.5" style="12" customWidth="1"/>
    <col min="778" max="1024" width="6.875" style="12"/>
    <col min="1025" max="1025" width="12" style="12" customWidth="1"/>
    <col min="1026" max="1026" width="11.5" style="12" customWidth="1"/>
    <col min="1027" max="1027" width="9.625" style="12" customWidth="1"/>
    <col min="1028" max="1028" width="9.5" style="12" customWidth="1"/>
    <col min="1029" max="1029" width="11.25" style="12" customWidth="1"/>
    <col min="1030" max="1030" width="10" style="12" customWidth="1"/>
    <col min="1031" max="1031" width="5.875" style="12" customWidth="1"/>
    <col min="1032" max="1032" width="6.125" style="12" customWidth="1"/>
    <col min="1033" max="1033" width="4.5" style="12" customWidth="1"/>
    <col min="1034" max="1280" width="6.875" style="12"/>
    <col min="1281" max="1281" width="12" style="12" customWidth="1"/>
    <col min="1282" max="1282" width="11.5" style="12" customWidth="1"/>
    <col min="1283" max="1283" width="9.625" style="12" customWidth="1"/>
    <col min="1284" max="1284" width="9.5" style="12" customWidth="1"/>
    <col min="1285" max="1285" width="11.25" style="12" customWidth="1"/>
    <col min="1286" max="1286" width="10" style="12" customWidth="1"/>
    <col min="1287" max="1287" width="5.875" style="12" customWidth="1"/>
    <col min="1288" max="1288" width="6.125" style="12" customWidth="1"/>
    <col min="1289" max="1289" width="4.5" style="12" customWidth="1"/>
    <col min="1290" max="1536" width="6.875" style="12"/>
    <col min="1537" max="1537" width="12" style="12" customWidth="1"/>
    <col min="1538" max="1538" width="11.5" style="12" customWidth="1"/>
    <col min="1539" max="1539" width="9.625" style="12" customWidth="1"/>
    <col min="1540" max="1540" width="9.5" style="12" customWidth="1"/>
    <col min="1541" max="1541" width="11.25" style="12" customWidth="1"/>
    <col min="1542" max="1542" width="10" style="12" customWidth="1"/>
    <col min="1543" max="1543" width="5.875" style="12" customWidth="1"/>
    <col min="1544" max="1544" width="6.125" style="12" customWidth="1"/>
    <col min="1545" max="1545" width="4.5" style="12" customWidth="1"/>
    <col min="1546" max="1792" width="6.875" style="12"/>
    <col min="1793" max="1793" width="12" style="12" customWidth="1"/>
    <col min="1794" max="1794" width="11.5" style="12" customWidth="1"/>
    <col min="1795" max="1795" width="9.625" style="12" customWidth="1"/>
    <col min="1796" max="1796" width="9.5" style="12" customWidth="1"/>
    <col min="1797" max="1797" width="11.25" style="12" customWidth="1"/>
    <col min="1798" max="1798" width="10" style="12" customWidth="1"/>
    <col min="1799" max="1799" width="5.875" style="12" customWidth="1"/>
    <col min="1800" max="1800" width="6.125" style="12" customWidth="1"/>
    <col min="1801" max="1801" width="4.5" style="12" customWidth="1"/>
    <col min="1802" max="2048" width="6.875" style="12"/>
    <col min="2049" max="2049" width="12" style="12" customWidth="1"/>
    <col min="2050" max="2050" width="11.5" style="12" customWidth="1"/>
    <col min="2051" max="2051" width="9.625" style="12" customWidth="1"/>
    <col min="2052" max="2052" width="9.5" style="12" customWidth="1"/>
    <col min="2053" max="2053" width="11.25" style="12" customWidth="1"/>
    <col min="2054" max="2054" width="10" style="12" customWidth="1"/>
    <col min="2055" max="2055" width="5.875" style="12" customWidth="1"/>
    <col min="2056" max="2056" width="6.125" style="12" customWidth="1"/>
    <col min="2057" max="2057" width="4.5" style="12" customWidth="1"/>
    <col min="2058" max="2304" width="6.875" style="12"/>
    <col min="2305" max="2305" width="12" style="12" customWidth="1"/>
    <col min="2306" max="2306" width="11.5" style="12" customWidth="1"/>
    <col min="2307" max="2307" width="9.625" style="12" customWidth="1"/>
    <col min="2308" max="2308" width="9.5" style="12" customWidth="1"/>
    <col min="2309" max="2309" width="11.25" style="12" customWidth="1"/>
    <col min="2310" max="2310" width="10" style="12" customWidth="1"/>
    <col min="2311" max="2311" width="5.875" style="12" customWidth="1"/>
    <col min="2312" max="2312" width="6.125" style="12" customWidth="1"/>
    <col min="2313" max="2313" width="4.5" style="12" customWidth="1"/>
    <col min="2314" max="2560" width="6.875" style="12"/>
    <col min="2561" max="2561" width="12" style="12" customWidth="1"/>
    <col min="2562" max="2562" width="11.5" style="12" customWidth="1"/>
    <col min="2563" max="2563" width="9.625" style="12" customWidth="1"/>
    <col min="2564" max="2564" width="9.5" style="12" customWidth="1"/>
    <col min="2565" max="2565" width="11.25" style="12" customWidth="1"/>
    <col min="2566" max="2566" width="10" style="12" customWidth="1"/>
    <col min="2567" max="2567" width="5.875" style="12" customWidth="1"/>
    <col min="2568" max="2568" width="6.125" style="12" customWidth="1"/>
    <col min="2569" max="2569" width="4.5" style="12" customWidth="1"/>
    <col min="2570" max="2816" width="6.875" style="12"/>
    <col min="2817" max="2817" width="12" style="12" customWidth="1"/>
    <col min="2818" max="2818" width="11.5" style="12" customWidth="1"/>
    <col min="2819" max="2819" width="9.625" style="12" customWidth="1"/>
    <col min="2820" max="2820" width="9.5" style="12" customWidth="1"/>
    <col min="2821" max="2821" width="11.25" style="12" customWidth="1"/>
    <col min="2822" max="2822" width="10" style="12" customWidth="1"/>
    <col min="2823" max="2823" width="5.875" style="12" customWidth="1"/>
    <col min="2824" max="2824" width="6.125" style="12" customWidth="1"/>
    <col min="2825" max="2825" width="4.5" style="12" customWidth="1"/>
    <col min="2826" max="3072" width="6.875" style="12"/>
    <col min="3073" max="3073" width="12" style="12" customWidth="1"/>
    <col min="3074" max="3074" width="11.5" style="12" customWidth="1"/>
    <col min="3075" max="3075" width="9.625" style="12" customWidth="1"/>
    <col min="3076" max="3076" width="9.5" style="12" customWidth="1"/>
    <col min="3077" max="3077" width="11.25" style="12" customWidth="1"/>
    <col min="3078" max="3078" width="10" style="12" customWidth="1"/>
    <col min="3079" max="3079" width="5.875" style="12" customWidth="1"/>
    <col min="3080" max="3080" width="6.125" style="12" customWidth="1"/>
    <col min="3081" max="3081" width="4.5" style="12" customWidth="1"/>
    <col min="3082" max="3328" width="6.875" style="12"/>
    <col min="3329" max="3329" width="12" style="12" customWidth="1"/>
    <col min="3330" max="3330" width="11.5" style="12" customWidth="1"/>
    <col min="3331" max="3331" width="9.625" style="12" customWidth="1"/>
    <col min="3332" max="3332" width="9.5" style="12" customWidth="1"/>
    <col min="3333" max="3333" width="11.25" style="12" customWidth="1"/>
    <col min="3334" max="3334" width="10" style="12" customWidth="1"/>
    <col min="3335" max="3335" width="5.875" style="12" customWidth="1"/>
    <col min="3336" max="3336" width="6.125" style="12" customWidth="1"/>
    <col min="3337" max="3337" width="4.5" style="12" customWidth="1"/>
    <col min="3338" max="3584" width="6.875" style="12"/>
    <col min="3585" max="3585" width="12" style="12" customWidth="1"/>
    <col min="3586" max="3586" width="11.5" style="12" customWidth="1"/>
    <col min="3587" max="3587" width="9.625" style="12" customWidth="1"/>
    <col min="3588" max="3588" width="9.5" style="12" customWidth="1"/>
    <col min="3589" max="3589" width="11.25" style="12" customWidth="1"/>
    <col min="3590" max="3590" width="10" style="12" customWidth="1"/>
    <col min="3591" max="3591" width="5.875" style="12" customWidth="1"/>
    <col min="3592" max="3592" width="6.125" style="12" customWidth="1"/>
    <col min="3593" max="3593" width="4.5" style="12" customWidth="1"/>
    <col min="3594" max="3840" width="6.875" style="12"/>
    <col min="3841" max="3841" width="12" style="12" customWidth="1"/>
    <col min="3842" max="3842" width="11.5" style="12" customWidth="1"/>
    <col min="3843" max="3843" width="9.625" style="12" customWidth="1"/>
    <col min="3844" max="3844" width="9.5" style="12" customWidth="1"/>
    <col min="3845" max="3845" width="11.25" style="12" customWidth="1"/>
    <col min="3846" max="3846" width="10" style="12" customWidth="1"/>
    <col min="3847" max="3847" width="5.875" style="12" customWidth="1"/>
    <col min="3848" max="3848" width="6.125" style="12" customWidth="1"/>
    <col min="3849" max="3849" width="4.5" style="12" customWidth="1"/>
    <col min="3850" max="4096" width="6.875" style="12"/>
    <col min="4097" max="4097" width="12" style="12" customWidth="1"/>
    <col min="4098" max="4098" width="11.5" style="12" customWidth="1"/>
    <col min="4099" max="4099" width="9.625" style="12" customWidth="1"/>
    <col min="4100" max="4100" width="9.5" style="12" customWidth="1"/>
    <col min="4101" max="4101" width="11.25" style="12" customWidth="1"/>
    <col min="4102" max="4102" width="10" style="12" customWidth="1"/>
    <col min="4103" max="4103" width="5.875" style="12" customWidth="1"/>
    <col min="4104" max="4104" width="6.125" style="12" customWidth="1"/>
    <col min="4105" max="4105" width="4.5" style="12" customWidth="1"/>
    <col min="4106" max="4352" width="6.875" style="12"/>
    <col min="4353" max="4353" width="12" style="12" customWidth="1"/>
    <col min="4354" max="4354" width="11.5" style="12" customWidth="1"/>
    <col min="4355" max="4355" width="9.625" style="12" customWidth="1"/>
    <col min="4356" max="4356" width="9.5" style="12" customWidth="1"/>
    <col min="4357" max="4357" width="11.25" style="12" customWidth="1"/>
    <col min="4358" max="4358" width="10" style="12" customWidth="1"/>
    <col min="4359" max="4359" width="5.875" style="12" customWidth="1"/>
    <col min="4360" max="4360" width="6.125" style="12" customWidth="1"/>
    <col min="4361" max="4361" width="4.5" style="12" customWidth="1"/>
    <col min="4362" max="4608" width="6.875" style="12"/>
    <col min="4609" max="4609" width="12" style="12" customWidth="1"/>
    <col min="4610" max="4610" width="11.5" style="12" customWidth="1"/>
    <col min="4611" max="4611" width="9.625" style="12" customWidth="1"/>
    <col min="4612" max="4612" width="9.5" style="12" customWidth="1"/>
    <col min="4613" max="4613" width="11.25" style="12" customWidth="1"/>
    <col min="4614" max="4614" width="10" style="12" customWidth="1"/>
    <col min="4615" max="4615" width="5.875" style="12" customWidth="1"/>
    <col min="4616" max="4616" width="6.125" style="12" customWidth="1"/>
    <col min="4617" max="4617" width="4.5" style="12" customWidth="1"/>
    <col min="4618" max="4864" width="6.875" style="12"/>
    <col min="4865" max="4865" width="12" style="12" customWidth="1"/>
    <col min="4866" max="4866" width="11.5" style="12" customWidth="1"/>
    <col min="4867" max="4867" width="9.625" style="12" customWidth="1"/>
    <col min="4868" max="4868" width="9.5" style="12" customWidth="1"/>
    <col min="4869" max="4869" width="11.25" style="12" customWidth="1"/>
    <col min="4870" max="4870" width="10" style="12" customWidth="1"/>
    <col min="4871" max="4871" width="5.875" style="12" customWidth="1"/>
    <col min="4872" max="4872" width="6.125" style="12" customWidth="1"/>
    <col min="4873" max="4873" width="4.5" style="12" customWidth="1"/>
    <col min="4874" max="5120" width="6.875" style="12"/>
    <col min="5121" max="5121" width="12" style="12" customWidth="1"/>
    <col min="5122" max="5122" width="11.5" style="12" customWidth="1"/>
    <col min="5123" max="5123" width="9.625" style="12" customWidth="1"/>
    <col min="5124" max="5124" width="9.5" style="12" customWidth="1"/>
    <col min="5125" max="5125" width="11.25" style="12" customWidth="1"/>
    <col min="5126" max="5126" width="10" style="12" customWidth="1"/>
    <col min="5127" max="5127" width="5.875" style="12" customWidth="1"/>
    <col min="5128" max="5128" width="6.125" style="12" customWidth="1"/>
    <col min="5129" max="5129" width="4.5" style="12" customWidth="1"/>
    <col min="5130" max="5376" width="6.875" style="12"/>
    <col min="5377" max="5377" width="12" style="12" customWidth="1"/>
    <col min="5378" max="5378" width="11.5" style="12" customWidth="1"/>
    <col min="5379" max="5379" width="9.625" style="12" customWidth="1"/>
    <col min="5380" max="5380" width="9.5" style="12" customWidth="1"/>
    <col min="5381" max="5381" width="11.25" style="12" customWidth="1"/>
    <col min="5382" max="5382" width="10" style="12" customWidth="1"/>
    <col min="5383" max="5383" width="5.875" style="12" customWidth="1"/>
    <col min="5384" max="5384" width="6.125" style="12" customWidth="1"/>
    <col min="5385" max="5385" width="4.5" style="12" customWidth="1"/>
    <col min="5386" max="5632" width="6.875" style="12"/>
    <col min="5633" max="5633" width="12" style="12" customWidth="1"/>
    <col min="5634" max="5634" width="11.5" style="12" customWidth="1"/>
    <col min="5635" max="5635" width="9.625" style="12" customWidth="1"/>
    <col min="5636" max="5636" width="9.5" style="12" customWidth="1"/>
    <col min="5637" max="5637" width="11.25" style="12" customWidth="1"/>
    <col min="5638" max="5638" width="10" style="12" customWidth="1"/>
    <col min="5639" max="5639" width="5.875" style="12" customWidth="1"/>
    <col min="5640" max="5640" width="6.125" style="12" customWidth="1"/>
    <col min="5641" max="5641" width="4.5" style="12" customWidth="1"/>
    <col min="5642" max="5888" width="6.875" style="12"/>
    <col min="5889" max="5889" width="12" style="12" customWidth="1"/>
    <col min="5890" max="5890" width="11.5" style="12" customWidth="1"/>
    <col min="5891" max="5891" width="9.625" style="12" customWidth="1"/>
    <col min="5892" max="5892" width="9.5" style="12" customWidth="1"/>
    <col min="5893" max="5893" width="11.25" style="12" customWidth="1"/>
    <col min="5894" max="5894" width="10" style="12" customWidth="1"/>
    <col min="5895" max="5895" width="5.875" style="12" customWidth="1"/>
    <col min="5896" max="5896" width="6.125" style="12" customWidth="1"/>
    <col min="5897" max="5897" width="4.5" style="12" customWidth="1"/>
    <col min="5898" max="6144" width="6.875" style="12"/>
    <col min="6145" max="6145" width="12" style="12" customWidth="1"/>
    <col min="6146" max="6146" width="11.5" style="12" customWidth="1"/>
    <col min="6147" max="6147" width="9.625" style="12" customWidth="1"/>
    <col min="6148" max="6148" width="9.5" style="12" customWidth="1"/>
    <col min="6149" max="6149" width="11.25" style="12" customWidth="1"/>
    <col min="6150" max="6150" width="10" style="12" customWidth="1"/>
    <col min="6151" max="6151" width="5.875" style="12" customWidth="1"/>
    <col min="6152" max="6152" width="6.125" style="12" customWidth="1"/>
    <col min="6153" max="6153" width="4.5" style="12" customWidth="1"/>
    <col min="6154" max="6400" width="6.875" style="12"/>
    <col min="6401" max="6401" width="12" style="12" customWidth="1"/>
    <col min="6402" max="6402" width="11.5" style="12" customWidth="1"/>
    <col min="6403" max="6403" width="9.625" style="12" customWidth="1"/>
    <col min="6404" max="6404" width="9.5" style="12" customWidth="1"/>
    <col min="6405" max="6405" width="11.25" style="12" customWidth="1"/>
    <col min="6406" max="6406" width="10" style="12" customWidth="1"/>
    <col min="6407" max="6407" width="5.875" style="12" customWidth="1"/>
    <col min="6408" max="6408" width="6.125" style="12" customWidth="1"/>
    <col min="6409" max="6409" width="4.5" style="12" customWidth="1"/>
    <col min="6410" max="6656" width="6.875" style="12"/>
    <col min="6657" max="6657" width="12" style="12" customWidth="1"/>
    <col min="6658" max="6658" width="11.5" style="12" customWidth="1"/>
    <col min="6659" max="6659" width="9.625" style="12" customWidth="1"/>
    <col min="6660" max="6660" width="9.5" style="12" customWidth="1"/>
    <col min="6661" max="6661" width="11.25" style="12" customWidth="1"/>
    <col min="6662" max="6662" width="10" style="12" customWidth="1"/>
    <col min="6663" max="6663" width="5.875" style="12" customWidth="1"/>
    <col min="6664" max="6664" width="6.125" style="12" customWidth="1"/>
    <col min="6665" max="6665" width="4.5" style="12" customWidth="1"/>
    <col min="6666" max="6912" width="6.875" style="12"/>
    <col min="6913" max="6913" width="12" style="12" customWidth="1"/>
    <col min="6914" max="6914" width="11.5" style="12" customWidth="1"/>
    <col min="6915" max="6915" width="9.625" style="12" customWidth="1"/>
    <col min="6916" max="6916" width="9.5" style="12" customWidth="1"/>
    <col min="6917" max="6917" width="11.25" style="12" customWidth="1"/>
    <col min="6918" max="6918" width="10" style="12" customWidth="1"/>
    <col min="6919" max="6919" width="5.875" style="12" customWidth="1"/>
    <col min="6920" max="6920" width="6.125" style="12" customWidth="1"/>
    <col min="6921" max="6921" width="4.5" style="12" customWidth="1"/>
    <col min="6922" max="7168" width="6.875" style="12"/>
    <col min="7169" max="7169" width="12" style="12" customWidth="1"/>
    <col min="7170" max="7170" width="11.5" style="12" customWidth="1"/>
    <col min="7171" max="7171" width="9.625" style="12" customWidth="1"/>
    <col min="7172" max="7172" width="9.5" style="12" customWidth="1"/>
    <col min="7173" max="7173" width="11.25" style="12" customWidth="1"/>
    <col min="7174" max="7174" width="10" style="12" customWidth="1"/>
    <col min="7175" max="7175" width="5.875" style="12" customWidth="1"/>
    <col min="7176" max="7176" width="6.125" style="12" customWidth="1"/>
    <col min="7177" max="7177" width="4.5" style="12" customWidth="1"/>
    <col min="7178" max="7424" width="6.875" style="12"/>
    <col min="7425" max="7425" width="12" style="12" customWidth="1"/>
    <col min="7426" max="7426" width="11.5" style="12" customWidth="1"/>
    <col min="7427" max="7427" width="9.625" style="12" customWidth="1"/>
    <col min="7428" max="7428" width="9.5" style="12" customWidth="1"/>
    <col min="7429" max="7429" width="11.25" style="12" customWidth="1"/>
    <col min="7430" max="7430" width="10" style="12" customWidth="1"/>
    <col min="7431" max="7431" width="5.875" style="12" customWidth="1"/>
    <col min="7432" max="7432" width="6.125" style="12" customWidth="1"/>
    <col min="7433" max="7433" width="4.5" style="12" customWidth="1"/>
    <col min="7434" max="7680" width="6.875" style="12"/>
    <col min="7681" max="7681" width="12" style="12" customWidth="1"/>
    <col min="7682" max="7682" width="11.5" style="12" customWidth="1"/>
    <col min="7683" max="7683" width="9.625" style="12" customWidth="1"/>
    <col min="7684" max="7684" width="9.5" style="12" customWidth="1"/>
    <col min="7685" max="7685" width="11.25" style="12" customWidth="1"/>
    <col min="7686" max="7686" width="10" style="12" customWidth="1"/>
    <col min="7687" max="7687" width="5.875" style="12" customWidth="1"/>
    <col min="7688" max="7688" width="6.125" style="12" customWidth="1"/>
    <col min="7689" max="7689" width="4.5" style="12" customWidth="1"/>
    <col min="7690" max="7936" width="6.875" style="12"/>
    <col min="7937" max="7937" width="12" style="12" customWidth="1"/>
    <col min="7938" max="7938" width="11.5" style="12" customWidth="1"/>
    <col min="7939" max="7939" width="9.625" style="12" customWidth="1"/>
    <col min="7940" max="7940" width="9.5" style="12" customWidth="1"/>
    <col min="7941" max="7941" width="11.25" style="12" customWidth="1"/>
    <col min="7942" max="7942" width="10" style="12" customWidth="1"/>
    <col min="7943" max="7943" width="5.875" style="12" customWidth="1"/>
    <col min="7944" max="7944" width="6.125" style="12" customWidth="1"/>
    <col min="7945" max="7945" width="4.5" style="12" customWidth="1"/>
    <col min="7946" max="8192" width="6.875" style="12"/>
    <col min="8193" max="8193" width="12" style="12" customWidth="1"/>
    <col min="8194" max="8194" width="11.5" style="12" customWidth="1"/>
    <col min="8195" max="8195" width="9.625" style="12" customWidth="1"/>
    <col min="8196" max="8196" width="9.5" style="12" customWidth="1"/>
    <col min="8197" max="8197" width="11.25" style="12" customWidth="1"/>
    <col min="8198" max="8198" width="10" style="12" customWidth="1"/>
    <col min="8199" max="8199" width="5.875" style="12" customWidth="1"/>
    <col min="8200" max="8200" width="6.125" style="12" customWidth="1"/>
    <col min="8201" max="8201" width="4.5" style="12" customWidth="1"/>
    <col min="8202" max="8448" width="6.875" style="12"/>
    <col min="8449" max="8449" width="12" style="12" customWidth="1"/>
    <col min="8450" max="8450" width="11.5" style="12" customWidth="1"/>
    <col min="8451" max="8451" width="9.625" style="12" customWidth="1"/>
    <col min="8452" max="8452" width="9.5" style="12" customWidth="1"/>
    <col min="8453" max="8453" width="11.25" style="12" customWidth="1"/>
    <col min="8454" max="8454" width="10" style="12" customWidth="1"/>
    <col min="8455" max="8455" width="5.875" style="12" customWidth="1"/>
    <col min="8456" max="8456" width="6.125" style="12" customWidth="1"/>
    <col min="8457" max="8457" width="4.5" style="12" customWidth="1"/>
    <col min="8458" max="8704" width="6.875" style="12"/>
    <col min="8705" max="8705" width="12" style="12" customWidth="1"/>
    <col min="8706" max="8706" width="11.5" style="12" customWidth="1"/>
    <col min="8707" max="8707" width="9.625" style="12" customWidth="1"/>
    <col min="8708" max="8708" width="9.5" style="12" customWidth="1"/>
    <col min="8709" max="8709" width="11.25" style="12" customWidth="1"/>
    <col min="8710" max="8710" width="10" style="12" customWidth="1"/>
    <col min="8711" max="8711" width="5.875" style="12" customWidth="1"/>
    <col min="8712" max="8712" width="6.125" style="12" customWidth="1"/>
    <col min="8713" max="8713" width="4.5" style="12" customWidth="1"/>
    <col min="8714" max="8960" width="6.875" style="12"/>
    <col min="8961" max="8961" width="12" style="12" customWidth="1"/>
    <col min="8962" max="8962" width="11.5" style="12" customWidth="1"/>
    <col min="8963" max="8963" width="9.625" style="12" customWidth="1"/>
    <col min="8964" max="8964" width="9.5" style="12" customWidth="1"/>
    <col min="8965" max="8965" width="11.25" style="12" customWidth="1"/>
    <col min="8966" max="8966" width="10" style="12" customWidth="1"/>
    <col min="8967" max="8967" width="5.875" style="12" customWidth="1"/>
    <col min="8968" max="8968" width="6.125" style="12" customWidth="1"/>
    <col min="8969" max="8969" width="4.5" style="12" customWidth="1"/>
    <col min="8970" max="9216" width="6.875" style="12"/>
    <col min="9217" max="9217" width="12" style="12" customWidth="1"/>
    <col min="9218" max="9218" width="11.5" style="12" customWidth="1"/>
    <col min="9219" max="9219" width="9.625" style="12" customWidth="1"/>
    <col min="9220" max="9220" width="9.5" style="12" customWidth="1"/>
    <col min="9221" max="9221" width="11.25" style="12" customWidth="1"/>
    <col min="9222" max="9222" width="10" style="12" customWidth="1"/>
    <col min="9223" max="9223" width="5.875" style="12" customWidth="1"/>
    <col min="9224" max="9224" width="6.125" style="12" customWidth="1"/>
    <col min="9225" max="9225" width="4.5" style="12" customWidth="1"/>
    <col min="9226" max="9472" width="6.875" style="12"/>
    <col min="9473" max="9473" width="12" style="12" customWidth="1"/>
    <col min="9474" max="9474" width="11.5" style="12" customWidth="1"/>
    <col min="9475" max="9475" width="9.625" style="12" customWidth="1"/>
    <col min="9476" max="9476" width="9.5" style="12" customWidth="1"/>
    <col min="9477" max="9477" width="11.25" style="12" customWidth="1"/>
    <col min="9478" max="9478" width="10" style="12" customWidth="1"/>
    <col min="9479" max="9479" width="5.875" style="12" customWidth="1"/>
    <col min="9480" max="9480" width="6.125" style="12" customWidth="1"/>
    <col min="9481" max="9481" width="4.5" style="12" customWidth="1"/>
    <col min="9482" max="9728" width="6.875" style="12"/>
    <col min="9729" max="9729" width="12" style="12" customWidth="1"/>
    <col min="9730" max="9730" width="11.5" style="12" customWidth="1"/>
    <col min="9731" max="9731" width="9.625" style="12" customWidth="1"/>
    <col min="9732" max="9732" width="9.5" style="12" customWidth="1"/>
    <col min="9733" max="9733" width="11.25" style="12" customWidth="1"/>
    <col min="9734" max="9734" width="10" style="12" customWidth="1"/>
    <col min="9735" max="9735" width="5.875" style="12" customWidth="1"/>
    <col min="9736" max="9736" width="6.125" style="12" customWidth="1"/>
    <col min="9737" max="9737" width="4.5" style="12" customWidth="1"/>
    <col min="9738" max="9984" width="6.875" style="12"/>
    <col min="9985" max="9985" width="12" style="12" customWidth="1"/>
    <col min="9986" max="9986" width="11.5" style="12" customWidth="1"/>
    <col min="9987" max="9987" width="9.625" style="12" customWidth="1"/>
    <col min="9988" max="9988" width="9.5" style="12" customWidth="1"/>
    <col min="9989" max="9989" width="11.25" style="12" customWidth="1"/>
    <col min="9990" max="9990" width="10" style="12" customWidth="1"/>
    <col min="9991" max="9991" width="5.875" style="12" customWidth="1"/>
    <col min="9992" max="9992" width="6.125" style="12" customWidth="1"/>
    <col min="9993" max="9993" width="4.5" style="12" customWidth="1"/>
    <col min="9994" max="10240" width="6.875" style="12"/>
    <col min="10241" max="10241" width="12" style="12" customWidth="1"/>
    <col min="10242" max="10242" width="11.5" style="12" customWidth="1"/>
    <col min="10243" max="10243" width="9.625" style="12" customWidth="1"/>
    <col min="10244" max="10244" width="9.5" style="12" customWidth="1"/>
    <col min="10245" max="10245" width="11.25" style="12" customWidth="1"/>
    <col min="10246" max="10246" width="10" style="12" customWidth="1"/>
    <col min="10247" max="10247" width="5.875" style="12" customWidth="1"/>
    <col min="10248" max="10248" width="6.125" style="12" customWidth="1"/>
    <col min="10249" max="10249" width="4.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.625" style="12" customWidth="1"/>
    <col min="10500" max="10500" width="9.5" style="12" customWidth="1"/>
    <col min="10501" max="10501" width="11.25" style="12" customWidth="1"/>
    <col min="10502" max="10502" width="10" style="12" customWidth="1"/>
    <col min="10503" max="10503" width="5.875" style="12" customWidth="1"/>
    <col min="10504" max="10504" width="6.125" style="12" customWidth="1"/>
    <col min="10505" max="10505" width="4.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.625" style="12" customWidth="1"/>
    <col min="10756" max="10756" width="9.5" style="12" customWidth="1"/>
    <col min="10757" max="10757" width="11.25" style="12" customWidth="1"/>
    <col min="10758" max="10758" width="10" style="12" customWidth="1"/>
    <col min="10759" max="10759" width="5.875" style="12" customWidth="1"/>
    <col min="10760" max="10760" width="6.125" style="12" customWidth="1"/>
    <col min="10761" max="10761" width="4.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.625" style="12" customWidth="1"/>
    <col min="11012" max="11012" width="9.5" style="12" customWidth="1"/>
    <col min="11013" max="11013" width="11.25" style="12" customWidth="1"/>
    <col min="11014" max="11014" width="10" style="12" customWidth="1"/>
    <col min="11015" max="11015" width="5.875" style="12" customWidth="1"/>
    <col min="11016" max="11016" width="6.125" style="12" customWidth="1"/>
    <col min="11017" max="11017" width="4.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.625" style="12" customWidth="1"/>
    <col min="11268" max="11268" width="9.5" style="12" customWidth="1"/>
    <col min="11269" max="11269" width="11.25" style="12" customWidth="1"/>
    <col min="11270" max="11270" width="10" style="12" customWidth="1"/>
    <col min="11271" max="11271" width="5.875" style="12" customWidth="1"/>
    <col min="11272" max="11272" width="6.125" style="12" customWidth="1"/>
    <col min="11273" max="11273" width="4.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.625" style="12" customWidth="1"/>
    <col min="11524" max="11524" width="9.5" style="12" customWidth="1"/>
    <col min="11525" max="11525" width="11.25" style="12" customWidth="1"/>
    <col min="11526" max="11526" width="10" style="12" customWidth="1"/>
    <col min="11527" max="11527" width="5.875" style="12" customWidth="1"/>
    <col min="11528" max="11528" width="6.125" style="12" customWidth="1"/>
    <col min="11529" max="11529" width="4.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.625" style="12" customWidth="1"/>
    <col min="11780" max="11780" width="9.5" style="12" customWidth="1"/>
    <col min="11781" max="11781" width="11.25" style="12" customWidth="1"/>
    <col min="11782" max="11782" width="10" style="12" customWidth="1"/>
    <col min="11783" max="11783" width="5.875" style="12" customWidth="1"/>
    <col min="11784" max="11784" width="6.125" style="12" customWidth="1"/>
    <col min="11785" max="11785" width="4.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.625" style="12" customWidth="1"/>
    <col min="12036" max="12036" width="9.5" style="12" customWidth="1"/>
    <col min="12037" max="12037" width="11.25" style="12" customWidth="1"/>
    <col min="12038" max="12038" width="10" style="12" customWidth="1"/>
    <col min="12039" max="12039" width="5.875" style="12" customWidth="1"/>
    <col min="12040" max="12040" width="6.125" style="12" customWidth="1"/>
    <col min="12041" max="12041" width="4.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.625" style="12" customWidth="1"/>
    <col min="12292" max="12292" width="9.5" style="12" customWidth="1"/>
    <col min="12293" max="12293" width="11.25" style="12" customWidth="1"/>
    <col min="12294" max="12294" width="10" style="12" customWidth="1"/>
    <col min="12295" max="12295" width="5.875" style="12" customWidth="1"/>
    <col min="12296" max="12296" width="6.125" style="12" customWidth="1"/>
    <col min="12297" max="12297" width="4.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.625" style="12" customWidth="1"/>
    <col min="12548" max="12548" width="9.5" style="12" customWidth="1"/>
    <col min="12549" max="12549" width="11.25" style="12" customWidth="1"/>
    <col min="12550" max="12550" width="10" style="12" customWidth="1"/>
    <col min="12551" max="12551" width="5.875" style="12" customWidth="1"/>
    <col min="12552" max="12552" width="6.125" style="12" customWidth="1"/>
    <col min="12553" max="12553" width="4.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.625" style="12" customWidth="1"/>
    <col min="12804" max="12804" width="9.5" style="12" customWidth="1"/>
    <col min="12805" max="12805" width="11.25" style="12" customWidth="1"/>
    <col min="12806" max="12806" width="10" style="12" customWidth="1"/>
    <col min="12807" max="12807" width="5.875" style="12" customWidth="1"/>
    <col min="12808" max="12808" width="6.125" style="12" customWidth="1"/>
    <col min="12809" max="12809" width="4.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.625" style="12" customWidth="1"/>
    <col min="13060" max="13060" width="9.5" style="12" customWidth="1"/>
    <col min="13061" max="13061" width="11.25" style="12" customWidth="1"/>
    <col min="13062" max="13062" width="10" style="12" customWidth="1"/>
    <col min="13063" max="13063" width="5.875" style="12" customWidth="1"/>
    <col min="13064" max="13064" width="6.125" style="12" customWidth="1"/>
    <col min="13065" max="13065" width="4.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.625" style="12" customWidth="1"/>
    <col min="13316" max="13316" width="9.5" style="12" customWidth="1"/>
    <col min="13317" max="13317" width="11.25" style="12" customWidth="1"/>
    <col min="13318" max="13318" width="10" style="12" customWidth="1"/>
    <col min="13319" max="13319" width="5.875" style="12" customWidth="1"/>
    <col min="13320" max="13320" width="6.125" style="12" customWidth="1"/>
    <col min="13321" max="13321" width="4.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.625" style="12" customWidth="1"/>
    <col min="13572" max="13572" width="9.5" style="12" customWidth="1"/>
    <col min="13573" max="13573" width="11.25" style="12" customWidth="1"/>
    <col min="13574" max="13574" width="10" style="12" customWidth="1"/>
    <col min="13575" max="13575" width="5.875" style="12" customWidth="1"/>
    <col min="13576" max="13576" width="6.125" style="12" customWidth="1"/>
    <col min="13577" max="13577" width="4.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.625" style="12" customWidth="1"/>
    <col min="13828" max="13828" width="9.5" style="12" customWidth="1"/>
    <col min="13829" max="13829" width="11.25" style="12" customWidth="1"/>
    <col min="13830" max="13830" width="10" style="12" customWidth="1"/>
    <col min="13831" max="13831" width="5.875" style="12" customWidth="1"/>
    <col min="13832" max="13832" width="6.125" style="12" customWidth="1"/>
    <col min="13833" max="13833" width="4.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.625" style="12" customWidth="1"/>
    <col min="14084" max="14084" width="9.5" style="12" customWidth="1"/>
    <col min="14085" max="14085" width="11.25" style="12" customWidth="1"/>
    <col min="14086" max="14086" width="10" style="12" customWidth="1"/>
    <col min="14087" max="14087" width="5.875" style="12" customWidth="1"/>
    <col min="14088" max="14088" width="6.125" style="12" customWidth="1"/>
    <col min="14089" max="14089" width="4.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.625" style="12" customWidth="1"/>
    <col min="14340" max="14340" width="9.5" style="12" customWidth="1"/>
    <col min="14341" max="14341" width="11.25" style="12" customWidth="1"/>
    <col min="14342" max="14342" width="10" style="12" customWidth="1"/>
    <col min="14343" max="14343" width="5.875" style="12" customWidth="1"/>
    <col min="14344" max="14344" width="6.125" style="12" customWidth="1"/>
    <col min="14345" max="14345" width="4.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.625" style="12" customWidth="1"/>
    <col min="14596" max="14596" width="9.5" style="12" customWidth="1"/>
    <col min="14597" max="14597" width="11.25" style="12" customWidth="1"/>
    <col min="14598" max="14598" width="10" style="12" customWidth="1"/>
    <col min="14599" max="14599" width="5.875" style="12" customWidth="1"/>
    <col min="14600" max="14600" width="6.125" style="12" customWidth="1"/>
    <col min="14601" max="14601" width="4.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.625" style="12" customWidth="1"/>
    <col min="14852" max="14852" width="9.5" style="12" customWidth="1"/>
    <col min="14853" max="14853" width="11.25" style="12" customWidth="1"/>
    <col min="14854" max="14854" width="10" style="12" customWidth="1"/>
    <col min="14855" max="14855" width="5.875" style="12" customWidth="1"/>
    <col min="14856" max="14856" width="6.125" style="12" customWidth="1"/>
    <col min="14857" max="14857" width="4.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.625" style="12" customWidth="1"/>
    <col min="15108" max="15108" width="9.5" style="12" customWidth="1"/>
    <col min="15109" max="15109" width="11.25" style="12" customWidth="1"/>
    <col min="15110" max="15110" width="10" style="12" customWidth="1"/>
    <col min="15111" max="15111" width="5.875" style="12" customWidth="1"/>
    <col min="15112" max="15112" width="6.125" style="12" customWidth="1"/>
    <col min="15113" max="15113" width="4.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.625" style="12" customWidth="1"/>
    <col min="15364" max="15364" width="9.5" style="12" customWidth="1"/>
    <col min="15365" max="15365" width="11.25" style="12" customWidth="1"/>
    <col min="15366" max="15366" width="10" style="12" customWidth="1"/>
    <col min="15367" max="15367" width="5.875" style="12" customWidth="1"/>
    <col min="15368" max="15368" width="6.125" style="12" customWidth="1"/>
    <col min="15369" max="15369" width="4.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.625" style="12" customWidth="1"/>
    <col min="15620" max="15620" width="9.5" style="12" customWidth="1"/>
    <col min="15621" max="15621" width="11.25" style="12" customWidth="1"/>
    <col min="15622" max="15622" width="10" style="12" customWidth="1"/>
    <col min="15623" max="15623" width="5.875" style="12" customWidth="1"/>
    <col min="15624" max="15624" width="6.125" style="12" customWidth="1"/>
    <col min="15625" max="15625" width="4.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.625" style="12" customWidth="1"/>
    <col min="15876" max="15876" width="9.5" style="12" customWidth="1"/>
    <col min="15877" max="15877" width="11.25" style="12" customWidth="1"/>
    <col min="15878" max="15878" width="10" style="12" customWidth="1"/>
    <col min="15879" max="15879" width="5.875" style="12" customWidth="1"/>
    <col min="15880" max="15880" width="6.125" style="12" customWidth="1"/>
    <col min="15881" max="15881" width="4.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.625" style="12" customWidth="1"/>
    <col min="16132" max="16132" width="9.5" style="12" customWidth="1"/>
    <col min="16133" max="16133" width="11.25" style="12" customWidth="1"/>
    <col min="16134" max="16134" width="10" style="12" customWidth="1"/>
    <col min="16135" max="16135" width="5.875" style="12" customWidth="1"/>
    <col min="16136" max="16136" width="6.125" style="12" customWidth="1"/>
    <col min="16137" max="16137" width="4.5" style="12" customWidth="1"/>
    <col min="16138" max="16384" width="6.875" style="12"/>
  </cols>
  <sheetData>
    <row r="1" spans="1:18" ht="17.25" customHeight="1">
      <c r="A1" s="105" t="s">
        <v>363</v>
      </c>
      <c r="B1" s="105"/>
      <c r="C1" s="105"/>
      <c r="D1" s="105"/>
      <c r="E1" s="105"/>
      <c r="F1" s="105"/>
      <c r="G1" s="105"/>
      <c r="H1" s="105"/>
      <c r="I1" s="105"/>
    </row>
    <row r="2" spans="1:18" ht="35.1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5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367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2">
        <v>48.5</v>
      </c>
      <c r="F7" s="102"/>
      <c r="G7" s="102"/>
      <c r="H7" s="102"/>
      <c r="I7" s="102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2">
        <v>48.5</v>
      </c>
      <c r="F8" s="102"/>
      <c r="G8" s="102"/>
      <c r="H8" s="102"/>
      <c r="I8" s="102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03" t="s">
        <v>3</v>
      </c>
      <c r="F9" s="103"/>
      <c r="G9" s="103"/>
      <c r="H9" s="103"/>
      <c r="I9" s="103"/>
      <c r="J9" s="18"/>
      <c r="K9" s="18"/>
      <c r="L9" s="18"/>
      <c r="M9" s="18"/>
      <c r="N9" s="18"/>
    </row>
    <row r="10" spans="1:18" ht="83.25" customHeight="1">
      <c r="A10" s="16" t="s">
        <v>373</v>
      </c>
      <c r="B10" s="104" t="s">
        <v>374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382</v>
      </c>
      <c r="E12" s="98"/>
      <c r="F12" s="98" t="s">
        <v>383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385</v>
      </c>
      <c r="E13" s="97"/>
      <c r="F13" s="97" t="s">
        <v>386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388</v>
      </c>
      <c r="E14" s="97"/>
      <c r="F14" s="97" t="s">
        <v>389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392</v>
      </c>
      <c r="E15" s="97"/>
      <c r="F15" s="100" t="s">
        <v>393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395</v>
      </c>
      <c r="D16" s="97" t="s">
        <v>396</v>
      </c>
      <c r="E16" s="97"/>
      <c r="F16" s="97" t="s">
        <v>397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400</v>
      </c>
      <c r="E17" s="97"/>
      <c r="F17" s="97" t="s">
        <v>401</v>
      </c>
      <c r="G17" s="97"/>
      <c r="H17" s="97"/>
      <c r="I17" s="97"/>
      <c r="L17" s="18"/>
    </row>
    <row r="18" spans="1:12" ht="13.5">
      <c r="D18" s="11"/>
      <c r="E18" s="11"/>
      <c r="F18" s="11"/>
      <c r="G18" s="11"/>
      <c r="H18" s="11"/>
      <c r="I18" s="11"/>
    </row>
    <row r="19" spans="1:12" ht="13.5"/>
    <row r="20" spans="1:12" ht="13.5"/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activeCell="Q8" sqref="Q8"/>
    </sheetView>
  </sheetViews>
  <sheetFormatPr defaultColWidth="6.875" defaultRowHeight="12.75" customHeight="1"/>
  <cols>
    <col min="1" max="1" width="12" style="11" customWidth="1"/>
    <col min="2" max="2" width="14.625" style="12" customWidth="1"/>
    <col min="3" max="3" width="18.5" style="12" customWidth="1"/>
    <col min="4" max="4" width="8.75" style="12" customWidth="1"/>
    <col min="5" max="5" width="12" style="12" customWidth="1"/>
    <col min="6" max="6" width="10" style="12" customWidth="1"/>
    <col min="7" max="7" width="9.5" style="12" customWidth="1"/>
    <col min="8" max="8" width="3.125" style="12" customWidth="1"/>
    <col min="9" max="9" width="4.125" style="12" customWidth="1"/>
    <col min="10" max="256" width="6.875" style="12"/>
    <col min="257" max="257" width="12" style="12" customWidth="1"/>
    <col min="258" max="258" width="11.5" style="12" customWidth="1"/>
    <col min="259" max="259" width="9.375" style="12" customWidth="1"/>
    <col min="260" max="260" width="8.75" style="12" customWidth="1"/>
    <col min="261" max="261" width="12" style="12" customWidth="1"/>
    <col min="262" max="262" width="10" style="12" customWidth="1"/>
    <col min="263" max="263" width="9.5" style="12" customWidth="1"/>
    <col min="264" max="264" width="3.125" style="12" customWidth="1"/>
    <col min="265" max="265" width="4.125" style="12" customWidth="1"/>
    <col min="266" max="512" width="6.875" style="12"/>
    <col min="513" max="513" width="12" style="12" customWidth="1"/>
    <col min="514" max="514" width="11.5" style="12" customWidth="1"/>
    <col min="515" max="515" width="9.375" style="12" customWidth="1"/>
    <col min="516" max="516" width="8.75" style="12" customWidth="1"/>
    <col min="517" max="517" width="12" style="12" customWidth="1"/>
    <col min="518" max="518" width="10" style="12" customWidth="1"/>
    <col min="519" max="519" width="9.5" style="12" customWidth="1"/>
    <col min="520" max="520" width="3.125" style="12" customWidth="1"/>
    <col min="521" max="521" width="4.125" style="12" customWidth="1"/>
    <col min="522" max="768" width="6.875" style="12"/>
    <col min="769" max="769" width="12" style="12" customWidth="1"/>
    <col min="770" max="770" width="11.5" style="12" customWidth="1"/>
    <col min="771" max="771" width="9.375" style="12" customWidth="1"/>
    <col min="772" max="772" width="8.75" style="12" customWidth="1"/>
    <col min="773" max="773" width="12" style="12" customWidth="1"/>
    <col min="774" max="774" width="10" style="12" customWidth="1"/>
    <col min="775" max="775" width="9.5" style="12" customWidth="1"/>
    <col min="776" max="776" width="3.125" style="12" customWidth="1"/>
    <col min="777" max="777" width="4.125" style="12" customWidth="1"/>
    <col min="778" max="1024" width="6.875" style="12"/>
    <col min="1025" max="1025" width="12" style="12" customWidth="1"/>
    <col min="1026" max="1026" width="11.5" style="12" customWidth="1"/>
    <col min="1027" max="1027" width="9.375" style="12" customWidth="1"/>
    <col min="1028" max="1028" width="8.75" style="12" customWidth="1"/>
    <col min="1029" max="1029" width="12" style="12" customWidth="1"/>
    <col min="1030" max="1030" width="10" style="12" customWidth="1"/>
    <col min="1031" max="1031" width="9.5" style="12" customWidth="1"/>
    <col min="1032" max="1032" width="3.125" style="12" customWidth="1"/>
    <col min="1033" max="1033" width="4.125" style="12" customWidth="1"/>
    <col min="1034" max="1280" width="6.875" style="12"/>
    <col min="1281" max="1281" width="12" style="12" customWidth="1"/>
    <col min="1282" max="1282" width="11.5" style="12" customWidth="1"/>
    <col min="1283" max="1283" width="9.375" style="12" customWidth="1"/>
    <col min="1284" max="1284" width="8.75" style="12" customWidth="1"/>
    <col min="1285" max="1285" width="12" style="12" customWidth="1"/>
    <col min="1286" max="1286" width="10" style="12" customWidth="1"/>
    <col min="1287" max="1287" width="9.5" style="12" customWidth="1"/>
    <col min="1288" max="1288" width="3.125" style="12" customWidth="1"/>
    <col min="1289" max="1289" width="4.125" style="12" customWidth="1"/>
    <col min="1290" max="1536" width="6.875" style="12"/>
    <col min="1537" max="1537" width="12" style="12" customWidth="1"/>
    <col min="1538" max="1538" width="11.5" style="12" customWidth="1"/>
    <col min="1539" max="1539" width="9.375" style="12" customWidth="1"/>
    <col min="1540" max="1540" width="8.75" style="12" customWidth="1"/>
    <col min="1541" max="1541" width="12" style="12" customWidth="1"/>
    <col min="1542" max="1542" width="10" style="12" customWidth="1"/>
    <col min="1543" max="1543" width="9.5" style="12" customWidth="1"/>
    <col min="1544" max="1544" width="3.125" style="12" customWidth="1"/>
    <col min="1545" max="1545" width="4.125" style="12" customWidth="1"/>
    <col min="1546" max="1792" width="6.875" style="12"/>
    <col min="1793" max="1793" width="12" style="12" customWidth="1"/>
    <col min="1794" max="1794" width="11.5" style="12" customWidth="1"/>
    <col min="1795" max="1795" width="9.375" style="12" customWidth="1"/>
    <col min="1796" max="1796" width="8.75" style="12" customWidth="1"/>
    <col min="1797" max="1797" width="12" style="12" customWidth="1"/>
    <col min="1798" max="1798" width="10" style="12" customWidth="1"/>
    <col min="1799" max="1799" width="9.5" style="12" customWidth="1"/>
    <col min="1800" max="1800" width="3.125" style="12" customWidth="1"/>
    <col min="1801" max="1801" width="4.125" style="12" customWidth="1"/>
    <col min="1802" max="2048" width="6.875" style="12"/>
    <col min="2049" max="2049" width="12" style="12" customWidth="1"/>
    <col min="2050" max="2050" width="11.5" style="12" customWidth="1"/>
    <col min="2051" max="2051" width="9.375" style="12" customWidth="1"/>
    <col min="2052" max="2052" width="8.75" style="12" customWidth="1"/>
    <col min="2053" max="2053" width="12" style="12" customWidth="1"/>
    <col min="2054" max="2054" width="10" style="12" customWidth="1"/>
    <col min="2055" max="2055" width="9.5" style="12" customWidth="1"/>
    <col min="2056" max="2056" width="3.125" style="12" customWidth="1"/>
    <col min="2057" max="2057" width="4.125" style="12" customWidth="1"/>
    <col min="2058" max="2304" width="6.875" style="12"/>
    <col min="2305" max="2305" width="12" style="12" customWidth="1"/>
    <col min="2306" max="2306" width="11.5" style="12" customWidth="1"/>
    <col min="2307" max="2307" width="9.375" style="12" customWidth="1"/>
    <col min="2308" max="2308" width="8.75" style="12" customWidth="1"/>
    <col min="2309" max="2309" width="12" style="12" customWidth="1"/>
    <col min="2310" max="2310" width="10" style="12" customWidth="1"/>
    <col min="2311" max="2311" width="9.5" style="12" customWidth="1"/>
    <col min="2312" max="2312" width="3.125" style="12" customWidth="1"/>
    <col min="2313" max="2313" width="4.125" style="12" customWidth="1"/>
    <col min="2314" max="2560" width="6.875" style="12"/>
    <col min="2561" max="2561" width="12" style="12" customWidth="1"/>
    <col min="2562" max="2562" width="11.5" style="12" customWidth="1"/>
    <col min="2563" max="2563" width="9.375" style="12" customWidth="1"/>
    <col min="2564" max="2564" width="8.75" style="12" customWidth="1"/>
    <col min="2565" max="2565" width="12" style="12" customWidth="1"/>
    <col min="2566" max="2566" width="10" style="12" customWidth="1"/>
    <col min="2567" max="2567" width="9.5" style="12" customWidth="1"/>
    <col min="2568" max="2568" width="3.125" style="12" customWidth="1"/>
    <col min="2569" max="2569" width="4.125" style="12" customWidth="1"/>
    <col min="2570" max="2816" width="6.875" style="12"/>
    <col min="2817" max="2817" width="12" style="12" customWidth="1"/>
    <col min="2818" max="2818" width="11.5" style="12" customWidth="1"/>
    <col min="2819" max="2819" width="9.375" style="12" customWidth="1"/>
    <col min="2820" max="2820" width="8.75" style="12" customWidth="1"/>
    <col min="2821" max="2821" width="12" style="12" customWidth="1"/>
    <col min="2822" max="2822" width="10" style="12" customWidth="1"/>
    <col min="2823" max="2823" width="9.5" style="12" customWidth="1"/>
    <col min="2824" max="2824" width="3.125" style="12" customWidth="1"/>
    <col min="2825" max="2825" width="4.125" style="12" customWidth="1"/>
    <col min="2826" max="3072" width="6.875" style="12"/>
    <col min="3073" max="3073" width="12" style="12" customWidth="1"/>
    <col min="3074" max="3074" width="11.5" style="12" customWidth="1"/>
    <col min="3075" max="3075" width="9.375" style="12" customWidth="1"/>
    <col min="3076" max="3076" width="8.75" style="12" customWidth="1"/>
    <col min="3077" max="3077" width="12" style="12" customWidth="1"/>
    <col min="3078" max="3078" width="10" style="12" customWidth="1"/>
    <col min="3079" max="3079" width="9.5" style="12" customWidth="1"/>
    <col min="3080" max="3080" width="3.125" style="12" customWidth="1"/>
    <col min="3081" max="3081" width="4.125" style="12" customWidth="1"/>
    <col min="3082" max="3328" width="6.875" style="12"/>
    <col min="3329" max="3329" width="12" style="12" customWidth="1"/>
    <col min="3330" max="3330" width="11.5" style="12" customWidth="1"/>
    <col min="3331" max="3331" width="9.375" style="12" customWidth="1"/>
    <col min="3332" max="3332" width="8.75" style="12" customWidth="1"/>
    <col min="3333" max="3333" width="12" style="12" customWidth="1"/>
    <col min="3334" max="3334" width="10" style="12" customWidth="1"/>
    <col min="3335" max="3335" width="9.5" style="12" customWidth="1"/>
    <col min="3336" max="3336" width="3.125" style="12" customWidth="1"/>
    <col min="3337" max="3337" width="4.125" style="12" customWidth="1"/>
    <col min="3338" max="3584" width="6.875" style="12"/>
    <col min="3585" max="3585" width="12" style="12" customWidth="1"/>
    <col min="3586" max="3586" width="11.5" style="12" customWidth="1"/>
    <col min="3587" max="3587" width="9.375" style="12" customWidth="1"/>
    <col min="3588" max="3588" width="8.75" style="12" customWidth="1"/>
    <col min="3589" max="3589" width="12" style="12" customWidth="1"/>
    <col min="3590" max="3590" width="10" style="12" customWidth="1"/>
    <col min="3591" max="3591" width="9.5" style="12" customWidth="1"/>
    <col min="3592" max="3592" width="3.125" style="12" customWidth="1"/>
    <col min="3593" max="3593" width="4.125" style="12" customWidth="1"/>
    <col min="3594" max="3840" width="6.875" style="12"/>
    <col min="3841" max="3841" width="12" style="12" customWidth="1"/>
    <col min="3842" max="3842" width="11.5" style="12" customWidth="1"/>
    <col min="3843" max="3843" width="9.375" style="12" customWidth="1"/>
    <col min="3844" max="3844" width="8.75" style="12" customWidth="1"/>
    <col min="3845" max="3845" width="12" style="12" customWidth="1"/>
    <col min="3846" max="3846" width="10" style="12" customWidth="1"/>
    <col min="3847" max="3847" width="9.5" style="12" customWidth="1"/>
    <col min="3848" max="3848" width="3.125" style="12" customWidth="1"/>
    <col min="3849" max="3849" width="4.125" style="12" customWidth="1"/>
    <col min="3850" max="4096" width="6.875" style="12"/>
    <col min="4097" max="4097" width="12" style="12" customWidth="1"/>
    <col min="4098" max="4098" width="11.5" style="12" customWidth="1"/>
    <col min="4099" max="4099" width="9.375" style="12" customWidth="1"/>
    <col min="4100" max="4100" width="8.75" style="12" customWidth="1"/>
    <col min="4101" max="4101" width="12" style="12" customWidth="1"/>
    <col min="4102" max="4102" width="10" style="12" customWidth="1"/>
    <col min="4103" max="4103" width="9.5" style="12" customWidth="1"/>
    <col min="4104" max="4104" width="3.125" style="12" customWidth="1"/>
    <col min="4105" max="4105" width="4.125" style="12" customWidth="1"/>
    <col min="4106" max="4352" width="6.875" style="12"/>
    <col min="4353" max="4353" width="12" style="12" customWidth="1"/>
    <col min="4354" max="4354" width="11.5" style="12" customWidth="1"/>
    <col min="4355" max="4355" width="9.375" style="12" customWidth="1"/>
    <col min="4356" max="4356" width="8.75" style="12" customWidth="1"/>
    <col min="4357" max="4357" width="12" style="12" customWidth="1"/>
    <col min="4358" max="4358" width="10" style="12" customWidth="1"/>
    <col min="4359" max="4359" width="9.5" style="12" customWidth="1"/>
    <col min="4360" max="4360" width="3.125" style="12" customWidth="1"/>
    <col min="4361" max="4361" width="4.125" style="12" customWidth="1"/>
    <col min="4362" max="4608" width="6.875" style="12"/>
    <col min="4609" max="4609" width="12" style="12" customWidth="1"/>
    <col min="4610" max="4610" width="11.5" style="12" customWidth="1"/>
    <col min="4611" max="4611" width="9.375" style="12" customWidth="1"/>
    <col min="4612" max="4612" width="8.75" style="12" customWidth="1"/>
    <col min="4613" max="4613" width="12" style="12" customWidth="1"/>
    <col min="4614" max="4614" width="10" style="12" customWidth="1"/>
    <col min="4615" max="4615" width="9.5" style="12" customWidth="1"/>
    <col min="4616" max="4616" width="3.125" style="12" customWidth="1"/>
    <col min="4617" max="4617" width="4.125" style="12" customWidth="1"/>
    <col min="4618" max="4864" width="6.875" style="12"/>
    <col min="4865" max="4865" width="12" style="12" customWidth="1"/>
    <col min="4866" max="4866" width="11.5" style="12" customWidth="1"/>
    <col min="4867" max="4867" width="9.375" style="12" customWidth="1"/>
    <col min="4868" max="4868" width="8.75" style="12" customWidth="1"/>
    <col min="4869" max="4869" width="12" style="12" customWidth="1"/>
    <col min="4870" max="4870" width="10" style="12" customWidth="1"/>
    <col min="4871" max="4871" width="9.5" style="12" customWidth="1"/>
    <col min="4872" max="4872" width="3.125" style="12" customWidth="1"/>
    <col min="4873" max="4873" width="4.125" style="12" customWidth="1"/>
    <col min="4874" max="5120" width="6.875" style="12"/>
    <col min="5121" max="5121" width="12" style="12" customWidth="1"/>
    <col min="5122" max="5122" width="11.5" style="12" customWidth="1"/>
    <col min="5123" max="5123" width="9.375" style="12" customWidth="1"/>
    <col min="5124" max="5124" width="8.75" style="12" customWidth="1"/>
    <col min="5125" max="5125" width="12" style="12" customWidth="1"/>
    <col min="5126" max="5126" width="10" style="12" customWidth="1"/>
    <col min="5127" max="5127" width="9.5" style="12" customWidth="1"/>
    <col min="5128" max="5128" width="3.125" style="12" customWidth="1"/>
    <col min="5129" max="5129" width="4.125" style="12" customWidth="1"/>
    <col min="5130" max="5376" width="6.875" style="12"/>
    <col min="5377" max="5377" width="12" style="12" customWidth="1"/>
    <col min="5378" max="5378" width="11.5" style="12" customWidth="1"/>
    <col min="5379" max="5379" width="9.375" style="12" customWidth="1"/>
    <col min="5380" max="5380" width="8.75" style="12" customWidth="1"/>
    <col min="5381" max="5381" width="12" style="12" customWidth="1"/>
    <col min="5382" max="5382" width="10" style="12" customWidth="1"/>
    <col min="5383" max="5383" width="9.5" style="12" customWidth="1"/>
    <col min="5384" max="5384" width="3.125" style="12" customWidth="1"/>
    <col min="5385" max="5385" width="4.125" style="12" customWidth="1"/>
    <col min="5386" max="5632" width="6.875" style="12"/>
    <col min="5633" max="5633" width="12" style="12" customWidth="1"/>
    <col min="5634" max="5634" width="11.5" style="12" customWidth="1"/>
    <col min="5635" max="5635" width="9.375" style="12" customWidth="1"/>
    <col min="5636" max="5636" width="8.75" style="12" customWidth="1"/>
    <col min="5637" max="5637" width="12" style="12" customWidth="1"/>
    <col min="5638" max="5638" width="10" style="12" customWidth="1"/>
    <col min="5639" max="5639" width="9.5" style="12" customWidth="1"/>
    <col min="5640" max="5640" width="3.125" style="12" customWidth="1"/>
    <col min="5641" max="5641" width="4.125" style="12" customWidth="1"/>
    <col min="5642" max="5888" width="6.875" style="12"/>
    <col min="5889" max="5889" width="12" style="12" customWidth="1"/>
    <col min="5890" max="5890" width="11.5" style="12" customWidth="1"/>
    <col min="5891" max="5891" width="9.375" style="12" customWidth="1"/>
    <col min="5892" max="5892" width="8.75" style="12" customWidth="1"/>
    <col min="5893" max="5893" width="12" style="12" customWidth="1"/>
    <col min="5894" max="5894" width="10" style="12" customWidth="1"/>
    <col min="5895" max="5895" width="9.5" style="12" customWidth="1"/>
    <col min="5896" max="5896" width="3.125" style="12" customWidth="1"/>
    <col min="5897" max="5897" width="4.125" style="12" customWidth="1"/>
    <col min="5898" max="6144" width="6.875" style="12"/>
    <col min="6145" max="6145" width="12" style="12" customWidth="1"/>
    <col min="6146" max="6146" width="11.5" style="12" customWidth="1"/>
    <col min="6147" max="6147" width="9.375" style="12" customWidth="1"/>
    <col min="6148" max="6148" width="8.75" style="12" customWidth="1"/>
    <col min="6149" max="6149" width="12" style="12" customWidth="1"/>
    <col min="6150" max="6150" width="10" style="12" customWidth="1"/>
    <col min="6151" max="6151" width="9.5" style="12" customWidth="1"/>
    <col min="6152" max="6152" width="3.125" style="12" customWidth="1"/>
    <col min="6153" max="6153" width="4.125" style="12" customWidth="1"/>
    <col min="6154" max="6400" width="6.875" style="12"/>
    <col min="6401" max="6401" width="12" style="12" customWidth="1"/>
    <col min="6402" max="6402" width="11.5" style="12" customWidth="1"/>
    <col min="6403" max="6403" width="9.375" style="12" customWidth="1"/>
    <col min="6404" max="6404" width="8.75" style="12" customWidth="1"/>
    <col min="6405" max="6405" width="12" style="12" customWidth="1"/>
    <col min="6406" max="6406" width="10" style="12" customWidth="1"/>
    <col min="6407" max="6407" width="9.5" style="12" customWidth="1"/>
    <col min="6408" max="6408" width="3.125" style="12" customWidth="1"/>
    <col min="6409" max="6409" width="4.125" style="12" customWidth="1"/>
    <col min="6410" max="6656" width="6.875" style="12"/>
    <col min="6657" max="6657" width="12" style="12" customWidth="1"/>
    <col min="6658" max="6658" width="11.5" style="12" customWidth="1"/>
    <col min="6659" max="6659" width="9.375" style="12" customWidth="1"/>
    <col min="6660" max="6660" width="8.75" style="12" customWidth="1"/>
    <col min="6661" max="6661" width="12" style="12" customWidth="1"/>
    <col min="6662" max="6662" width="10" style="12" customWidth="1"/>
    <col min="6663" max="6663" width="9.5" style="12" customWidth="1"/>
    <col min="6664" max="6664" width="3.125" style="12" customWidth="1"/>
    <col min="6665" max="6665" width="4.125" style="12" customWidth="1"/>
    <col min="6666" max="6912" width="6.875" style="12"/>
    <col min="6913" max="6913" width="12" style="12" customWidth="1"/>
    <col min="6914" max="6914" width="11.5" style="12" customWidth="1"/>
    <col min="6915" max="6915" width="9.375" style="12" customWidth="1"/>
    <col min="6916" max="6916" width="8.75" style="12" customWidth="1"/>
    <col min="6917" max="6917" width="12" style="12" customWidth="1"/>
    <col min="6918" max="6918" width="10" style="12" customWidth="1"/>
    <col min="6919" max="6919" width="9.5" style="12" customWidth="1"/>
    <col min="6920" max="6920" width="3.125" style="12" customWidth="1"/>
    <col min="6921" max="6921" width="4.125" style="12" customWidth="1"/>
    <col min="6922" max="7168" width="6.875" style="12"/>
    <col min="7169" max="7169" width="12" style="12" customWidth="1"/>
    <col min="7170" max="7170" width="11.5" style="12" customWidth="1"/>
    <col min="7171" max="7171" width="9.375" style="12" customWidth="1"/>
    <col min="7172" max="7172" width="8.75" style="12" customWidth="1"/>
    <col min="7173" max="7173" width="12" style="12" customWidth="1"/>
    <col min="7174" max="7174" width="10" style="12" customWidth="1"/>
    <col min="7175" max="7175" width="9.5" style="12" customWidth="1"/>
    <col min="7176" max="7176" width="3.125" style="12" customWidth="1"/>
    <col min="7177" max="7177" width="4.125" style="12" customWidth="1"/>
    <col min="7178" max="7424" width="6.875" style="12"/>
    <col min="7425" max="7425" width="12" style="12" customWidth="1"/>
    <col min="7426" max="7426" width="11.5" style="12" customWidth="1"/>
    <col min="7427" max="7427" width="9.375" style="12" customWidth="1"/>
    <col min="7428" max="7428" width="8.75" style="12" customWidth="1"/>
    <col min="7429" max="7429" width="12" style="12" customWidth="1"/>
    <col min="7430" max="7430" width="10" style="12" customWidth="1"/>
    <col min="7431" max="7431" width="9.5" style="12" customWidth="1"/>
    <col min="7432" max="7432" width="3.125" style="12" customWidth="1"/>
    <col min="7433" max="7433" width="4.125" style="12" customWidth="1"/>
    <col min="7434" max="7680" width="6.875" style="12"/>
    <col min="7681" max="7681" width="12" style="12" customWidth="1"/>
    <col min="7682" max="7682" width="11.5" style="12" customWidth="1"/>
    <col min="7683" max="7683" width="9.375" style="12" customWidth="1"/>
    <col min="7684" max="7684" width="8.75" style="12" customWidth="1"/>
    <col min="7685" max="7685" width="12" style="12" customWidth="1"/>
    <col min="7686" max="7686" width="10" style="12" customWidth="1"/>
    <col min="7687" max="7687" width="9.5" style="12" customWidth="1"/>
    <col min="7688" max="7688" width="3.125" style="12" customWidth="1"/>
    <col min="7689" max="7689" width="4.125" style="12" customWidth="1"/>
    <col min="7690" max="7936" width="6.875" style="12"/>
    <col min="7937" max="7937" width="12" style="12" customWidth="1"/>
    <col min="7938" max="7938" width="11.5" style="12" customWidth="1"/>
    <col min="7939" max="7939" width="9.375" style="12" customWidth="1"/>
    <col min="7940" max="7940" width="8.75" style="12" customWidth="1"/>
    <col min="7941" max="7941" width="12" style="12" customWidth="1"/>
    <col min="7942" max="7942" width="10" style="12" customWidth="1"/>
    <col min="7943" max="7943" width="9.5" style="12" customWidth="1"/>
    <col min="7944" max="7944" width="3.125" style="12" customWidth="1"/>
    <col min="7945" max="7945" width="4.125" style="12" customWidth="1"/>
    <col min="7946" max="8192" width="6.875" style="12"/>
    <col min="8193" max="8193" width="12" style="12" customWidth="1"/>
    <col min="8194" max="8194" width="11.5" style="12" customWidth="1"/>
    <col min="8195" max="8195" width="9.375" style="12" customWidth="1"/>
    <col min="8196" max="8196" width="8.75" style="12" customWidth="1"/>
    <col min="8197" max="8197" width="12" style="12" customWidth="1"/>
    <col min="8198" max="8198" width="10" style="12" customWidth="1"/>
    <col min="8199" max="8199" width="9.5" style="12" customWidth="1"/>
    <col min="8200" max="8200" width="3.125" style="12" customWidth="1"/>
    <col min="8201" max="8201" width="4.125" style="12" customWidth="1"/>
    <col min="8202" max="8448" width="6.875" style="12"/>
    <col min="8449" max="8449" width="12" style="12" customWidth="1"/>
    <col min="8450" max="8450" width="11.5" style="12" customWidth="1"/>
    <col min="8451" max="8451" width="9.375" style="12" customWidth="1"/>
    <col min="8452" max="8452" width="8.75" style="12" customWidth="1"/>
    <col min="8453" max="8453" width="12" style="12" customWidth="1"/>
    <col min="8454" max="8454" width="10" style="12" customWidth="1"/>
    <col min="8455" max="8455" width="9.5" style="12" customWidth="1"/>
    <col min="8456" max="8456" width="3.125" style="12" customWidth="1"/>
    <col min="8457" max="8457" width="4.125" style="12" customWidth="1"/>
    <col min="8458" max="8704" width="6.875" style="12"/>
    <col min="8705" max="8705" width="12" style="12" customWidth="1"/>
    <col min="8706" max="8706" width="11.5" style="12" customWidth="1"/>
    <col min="8707" max="8707" width="9.375" style="12" customWidth="1"/>
    <col min="8708" max="8708" width="8.75" style="12" customWidth="1"/>
    <col min="8709" max="8709" width="12" style="12" customWidth="1"/>
    <col min="8710" max="8710" width="10" style="12" customWidth="1"/>
    <col min="8711" max="8711" width="9.5" style="12" customWidth="1"/>
    <col min="8712" max="8712" width="3.125" style="12" customWidth="1"/>
    <col min="8713" max="8713" width="4.125" style="12" customWidth="1"/>
    <col min="8714" max="8960" width="6.875" style="12"/>
    <col min="8961" max="8961" width="12" style="12" customWidth="1"/>
    <col min="8962" max="8962" width="11.5" style="12" customWidth="1"/>
    <col min="8963" max="8963" width="9.375" style="12" customWidth="1"/>
    <col min="8964" max="8964" width="8.75" style="12" customWidth="1"/>
    <col min="8965" max="8965" width="12" style="12" customWidth="1"/>
    <col min="8966" max="8966" width="10" style="12" customWidth="1"/>
    <col min="8967" max="8967" width="9.5" style="12" customWidth="1"/>
    <col min="8968" max="8968" width="3.125" style="12" customWidth="1"/>
    <col min="8969" max="8969" width="4.125" style="12" customWidth="1"/>
    <col min="8970" max="9216" width="6.875" style="12"/>
    <col min="9217" max="9217" width="12" style="12" customWidth="1"/>
    <col min="9218" max="9218" width="11.5" style="12" customWidth="1"/>
    <col min="9219" max="9219" width="9.375" style="12" customWidth="1"/>
    <col min="9220" max="9220" width="8.75" style="12" customWidth="1"/>
    <col min="9221" max="9221" width="12" style="12" customWidth="1"/>
    <col min="9222" max="9222" width="10" style="12" customWidth="1"/>
    <col min="9223" max="9223" width="9.5" style="12" customWidth="1"/>
    <col min="9224" max="9224" width="3.125" style="12" customWidth="1"/>
    <col min="9225" max="9225" width="4.125" style="12" customWidth="1"/>
    <col min="9226" max="9472" width="6.875" style="12"/>
    <col min="9473" max="9473" width="12" style="12" customWidth="1"/>
    <col min="9474" max="9474" width="11.5" style="12" customWidth="1"/>
    <col min="9475" max="9475" width="9.375" style="12" customWidth="1"/>
    <col min="9476" max="9476" width="8.75" style="12" customWidth="1"/>
    <col min="9477" max="9477" width="12" style="12" customWidth="1"/>
    <col min="9478" max="9478" width="10" style="12" customWidth="1"/>
    <col min="9479" max="9479" width="9.5" style="12" customWidth="1"/>
    <col min="9480" max="9480" width="3.125" style="12" customWidth="1"/>
    <col min="9481" max="9481" width="4.125" style="12" customWidth="1"/>
    <col min="9482" max="9728" width="6.875" style="12"/>
    <col min="9729" max="9729" width="12" style="12" customWidth="1"/>
    <col min="9730" max="9730" width="11.5" style="12" customWidth="1"/>
    <col min="9731" max="9731" width="9.375" style="12" customWidth="1"/>
    <col min="9732" max="9732" width="8.75" style="12" customWidth="1"/>
    <col min="9733" max="9733" width="12" style="12" customWidth="1"/>
    <col min="9734" max="9734" width="10" style="12" customWidth="1"/>
    <col min="9735" max="9735" width="9.5" style="12" customWidth="1"/>
    <col min="9736" max="9736" width="3.125" style="12" customWidth="1"/>
    <col min="9737" max="9737" width="4.125" style="12" customWidth="1"/>
    <col min="9738" max="9984" width="6.875" style="12"/>
    <col min="9985" max="9985" width="12" style="12" customWidth="1"/>
    <col min="9986" max="9986" width="11.5" style="12" customWidth="1"/>
    <col min="9987" max="9987" width="9.375" style="12" customWidth="1"/>
    <col min="9988" max="9988" width="8.75" style="12" customWidth="1"/>
    <col min="9989" max="9989" width="12" style="12" customWidth="1"/>
    <col min="9990" max="9990" width="10" style="12" customWidth="1"/>
    <col min="9991" max="9991" width="9.5" style="12" customWidth="1"/>
    <col min="9992" max="9992" width="3.125" style="12" customWidth="1"/>
    <col min="9993" max="9993" width="4.125" style="12" customWidth="1"/>
    <col min="9994" max="10240" width="6.875" style="12"/>
    <col min="10241" max="10241" width="12" style="12" customWidth="1"/>
    <col min="10242" max="10242" width="11.5" style="12" customWidth="1"/>
    <col min="10243" max="10243" width="9.375" style="12" customWidth="1"/>
    <col min="10244" max="10244" width="8.75" style="12" customWidth="1"/>
    <col min="10245" max="10245" width="12" style="12" customWidth="1"/>
    <col min="10246" max="10246" width="10" style="12" customWidth="1"/>
    <col min="10247" max="10247" width="9.5" style="12" customWidth="1"/>
    <col min="10248" max="10248" width="3.125" style="12" customWidth="1"/>
    <col min="10249" max="10249" width="4.12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.375" style="12" customWidth="1"/>
    <col min="10500" max="10500" width="8.75" style="12" customWidth="1"/>
    <col min="10501" max="10501" width="12" style="12" customWidth="1"/>
    <col min="10502" max="10502" width="10" style="12" customWidth="1"/>
    <col min="10503" max="10503" width="9.5" style="12" customWidth="1"/>
    <col min="10504" max="10504" width="3.125" style="12" customWidth="1"/>
    <col min="10505" max="10505" width="4.12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.375" style="12" customWidth="1"/>
    <col min="10756" max="10756" width="8.75" style="12" customWidth="1"/>
    <col min="10757" max="10757" width="12" style="12" customWidth="1"/>
    <col min="10758" max="10758" width="10" style="12" customWidth="1"/>
    <col min="10759" max="10759" width="9.5" style="12" customWidth="1"/>
    <col min="10760" max="10760" width="3.125" style="12" customWidth="1"/>
    <col min="10761" max="10761" width="4.12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.375" style="12" customWidth="1"/>
    <col min="11012" max="11012" width="8.75" style="12" customWidth="1"/>
    <col min="11013" max="11013" width="12" style="12" customWidth="1"/>
    <col min="11014" max="11014" width="10" style="12" customWidth="1"/>
    <col min="11015" max="11015" width="9.5" style="12" customWidth="1"/>
    <col min="11016" max="11016" width="3.125" style="12" customWidth="1"/>
    <col min="11017" max="11017" width="4.12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.375" style="12" customWidth="1"/>
    <col min="11268" max="11268" width="8.75" style="12" customWidth="1"/>
    <col min="11269" max="11269" width="12" style="12" customWidth="1"/>
    <col min="11270" max="11270" width="10" style="12" customWidth="1"/>
    <col min="11271" max="11271" width="9.5" style="12" customWidth="1"/>
    <col min="11272" max="11272" width="3.125" style="12" customWidth="1"/>
    <col min="11273" max="11273" width="4.12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.375" style="12" customWidth="1"/>
    <col min="11524" max="11524" width="8.75" style="12" customWidth="1"/>
    <col min="11525" max="11525" width="12" style="12" customWidth="1"/>
    <col min="11526" max="11526" width="10" style="12" customWidth="1"/>
    <col min="11527" max="11527" width="9.5" style="12" customWidth="1"/>
    <col min="11528" max="11528" width="3.125" style="12" customWidth="1"/>
    <col min="11529" max="11529" width="4.12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.375" style="12" customWidth="1"/>
    <col min="11780" max="11780" width="8.75" style="12" customWidth="1"/>
    <col min="11781" max="11781" width="12" style="12" customWidth="1"/>
    <col min="11782" max="11782" width="10" style="12" customWidth="1"/>
    <col min="11783" max="11783" width="9.5" style="12" customWidth="1"/>
    <col min="11784" max="11784" width="3.125" style="12" customWidth="1"/>
    <col min="11785" max="11785" width="4.12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.375" style="12" customWidth="1"/>
    <col min="12036" max="12036" width="8.75" style="12" customWidth="1"/>
    <col min="12037" max="12037" width="12" style="12" customWidth="1"/>
    <col min="12038" max="12038" width="10" style="12" customWidth="1"/>
    <col min="12039" max="12039" width="9.5" style="12" customWidth="1"/>
    <col min="12040" max="12040" width="3.125" style="12" customWidth="1"/>
    <col min="12041" max="12041" width="4.12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.375" style="12" customWidth="1"/>
    <col min="12292" max="12292" width="8.75" style="12" customWidth="1"/>
    <col min="12293" max="12293" width="12" style="12" customWidth="1"/>
    <col min="12294" max="12294" width="10" style="12" customWidth="1"/>
    <col min="12295" max="12295" width="9.5" style="12" customWidth="1"/>
    <col min="12296" max="12296" width="3.125" style="12" customWidth="1"/>
    <col min="12297" max="12297" width="4.12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.375" style="12" customWidth="1"/>
    <col min="12548" max="12548" width="8.75" style="12" customWidth="1"/>
    <col min="12549" max="12549" width="12" style="12" customWidth="1"/>
    <col min="12550" max="12550" width="10" style="12" customWidth="1"/>
    <col min="12551" max="12551" width="9.5" style="12" customWidth="1"/>
    <col min="12552" max="12552" width="3.125" style="12" customWidth="1"/>
    <col min="12553" max="12553" width="4.12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.375" style="12" customWidth="1"/>
    <col min="12804" max="12804" width="8.75" style="12" customWidth="1"/>
    <col min="12805" max="12805" width="12" style="12" customWidth="1"/>
    <col min="12806" max="12806" width="10" style="12" customWidth="1"/>
    <col min="12807" max="12807" width="9.5" style="12" customWidth="1"/>
    <col min="12808" max="12808" width="3.125" style="12" customWidth="1"/>
    <col min="12809" max="12809" width="4.12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.375" style="12" customWidth="1"/>
    <col min="13060" max="13060" width="8.75" style="12" customWidth="1"/>
    <col min="13061" max="13061" width="12" style="12" customWidth="1"/>
    <col min="13062" max="13062" width="10" style="12" customWidth="1"/>
    <col min="13063" max="13063" width="9.5" style="12" customWidth="1"/>
    <col min="13064" max="13064" width="3.125" style="12" customWidth="1"/>
    <col min="13065" max="13065" width="4.12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.375" style="12" customWidth="1"/>
    <col min="13316" max="13316" width="8.75" style="12" customWidth="1"/>
    <col min="13317" max="13317" width="12" style="12" customWidth="1"/>
    <col min="13318" max="13318" width="10" style="12" customWidth="1"/>
    <col min="13319" max="13319" width="9.5" style="12" customWidth="1"/>
    <col min="13320" max="13320" width="3.125" style="12" customWidth="1"/>
    <col min="13321" max="13321" width="4.12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.375" style="12" customWidth="1"/>
    <col min="13572" max="13572" width="8.75" style="12" customWidth="1"/>
    <col min="13573" max="13573" width="12" style="12" customWidth="1"/>
    <col min="13574" max="13574" width="10" style="12" customWidth="1"/>
    <col min="13575" max="13575" width="9.5" style="12" customWidth="1"/>
    <col min="13576" max="13576" width="3.125" style="12" customWidth="1"/>
    <col min="13577" max="13577" width="4.12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.375" style="12" customWidth="1"/>
    <col min="13828" max="13828" width="8.75" style="12" customWidth="1"/>
    <col min="13829" max="13829" width="12" style="12" customWidth="1"/>
    <col min="13830" max="13830" width="10" style="12" customWidth="1"/>
    <col min="13831" max="13831" width="9.5" style="12" customWidth="1"/>
    <col min="13832" max="13832" width="3.125" style="12" customWidth="1"/>
    <col min="13833" max="13833" width="4.12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.375" style="12" customWidth="1"/>
    <col min="14084" max="14084" width="8.75" style="12" customWidth="1"/>
    <col min="14085" max="14085" width="12" style="12" customWidth="1"/>
    <col min="14086" max="14086" width="10" style="12" customWidth="1"/>
    <col min="14087" max="14087" width="9.5" style="12" customWidth="1"/>
    <col min="14088" max="14088" width="3.125" style="12" customWidth="1"/>
    <col min="14089" max="14089" width="4.12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.375" style="12" customWidth="1"/>
    <col min="14340" max="14340" width="8.75" style="12" customWidth="1"/>
    <col min="14341" max="14341" width="12" style="12" customWidth="1"/>
    <col min="14342" max="14342" width="10" style="12" customWidth="1"/>
    <col min="14343" max="14343" width="9.5" style="12" customWidth="1"/>
    <col min="14344" max="14344" width="3.125" style="12" customWidth="1"/>
    <col min="14345" max="14345" width="4.12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.375" style="12" customWidth="1"/>
    <col min="14596" max="14596" width="8.75" style="12" customWidth="1"/>
    <col min="14597" max="14597" width="12" style="12" customWidth="1"/>
    <col min="14598" max="14598" width="10" style="12" customWidth="1"/>
    <col min="14599" max="14599" width="9.5" style="12" customWidth="1"/>
    <col min="14600" max="14600" width="3.125" style="12" customWidth="1"/>
    <col min="14601" max="14601" width="4.12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.375" style="12" customWidth="1"/>
    <col min="14852" max="14852" width="8.75" style="12" customWidth="1"/>
    <col min="14853" max="14853" width="12" style="12" customWidth="1"/>
    <col min="14854" max="14854" width="10" style="12" customWidth="1"/>
    <col min="14855" max="14855" width="9.5" style="12" customWidth="1"/>
    <col min="14856" max="14856" width="3.125" style="12" customWidth="1"/>
    <col min="14857" max="14857" width="4.12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.375" style="12" customWidth="1"/>
    <col min="15108" max="15108" width="8.75" style="12" customWidth="1"/>
    <col min="15109" max="15109" width="12" style="12" customWidth="1"/>
    <col min="15110" max="15110" width="10" style="12" customWidth="1"/>
    <col min="15111" max="15111" width="9.5" style="12" customWidth="1"/>
    <col min="15112" max="15112" width="3.125" style="12" customWidth="1"/>
    <col min="15113" max="15113" width="4.12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.375" style="12" customWidth="1"/>
    <col min="15364" max="15364" width="8.75" style="12" customWidth="1"/>
    <col min="15365" max="15365" width="12" style="12" customWidth="1"/>
    <col min="15366" max="15366" width="10" style="12" customWidth="1"/>
    <col min="15367" max="15367" width="9.5" style="12" customWidth="1"/>
    <col min="15368" max="15368" width="3.125" style="12" customWidth="1"/>
    <col min="15369" max="15369" width="4.12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.375" style="12" customWidth="1"/>
    <col min="15620" max="15620" width="8.75" style="12" customWidth="1"/>
    <col min="15621" max="15621" width="12" style="12" customWidth="1"/>
    <col min="15622" max="15622" width="10" style="12" customWidth="1"/>
    <col min="15623" max="15623" width="9.5" style="12" customWidth="1"/>
    <col min="15624" max="15624" width="3.125" style="12" customWidth="1"/>
    <col min="15625" max="15625" width="4.12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.375" style="12" customWidth="1"/>
    <col min="15876" max="15876" width="8.75" style="12" customWidth="1"/>
    <col min="15877" max="15877" width="12" style="12" customWidth="1"/>
    <col min="15878" max="15878" width="10" style="12" customWidth="1"/>
    <col min="15879" max="15879" width="9.5" style="12" customWidth="1"/>
    <col min="15880" max="15880" width="3.125" style="12" customWidth="1"/>
    <col min="15881" max="15881" width="4.12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.375" style="12" customWidth="1"/>
    <col min="16132" max="16132" width="8.75" style="12" customWidth="1"/>
    <col min="16133" max="16133" width="12" style="12" customWidth="1"/>
    <col min="16134" max="16134" width="10" style="12" customWidth="1"/>
    <col min="16135" max="16135" width="9.5" style="12" customWidth="1"/>
    <col min="16136" max="16136" width="3.125" style="12" customWidth="1"/>
    <col min="16137" max="16137" width="4.125" style="12" customWidth="1"/>
    <col min="16138" max="16384" width="6.875" style="12"/>
  </cols>
  <sheetData>
    <row r="1" spans="1:18" ht="19.5" customHeight="1">
      <c r="A1" s="105" t="s">
        <v>402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403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404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30.5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30.5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53.25" customHeight="1">
      <c r="A10" s="16" t="s">
        <v>373</v>
      </c>
      <c r="B10" s="104" t="s">
        <v>405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406</v>
      </c>
      <c r="E12" s="98"/>
      <c r="F12" s="98" t="s">
        <v>407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408</v>
      </c>
      <c r="E13" s="97"/>
      <c r="F13" s="97" t="s">
        <v>409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410</v>
      </c>
      <c r="E14" s="97"/>
      <c r="F14" s="97" t="s">
        <v>409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411</v>
      </c>
      <c r="E15" s="97"/>
      <c r="F15" s="100" t="s">
        <v>412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413</v>
      </c>
      <c r="D16" s="97" t="s">
        <v>414</v>
      </c>
      <c r="E16" s="97"/>
      <c r="F16" s="97" t="s">
        <v>415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416</v>
      </c>
      <c r="E17" s="97"/>
      <c r="F17" s="97" t="s">
        <v>417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2.75" customHeight="1"/>
  <cols>
    <col min="1" max="1" width="12" style="11" customWidth="1"/>
    <col min="2" max="2" width="12.375" style="12" customWidth="1"/>
    <col min="3" max="3" width="19.5" style="12" customWidth="1"/>
    <col min="4" max="4" width="8.125" style="12" customWidth="1"/>
    <col min="5" max="5" width="12.375" style="12" customWidth="1"/>
    <col min="6" max="6" width="10" style="12" customWidth="1"/>
    <col min="7" max="7" width="10.125" style="12" customWidth="1"/>
    <col min="8" max="8" width="2.875" style="12" customWidth="1"/>
    <col min="9" max="9" width="4.625" style="12" customWidth="1"/>
    <col min="10" max="256" width="6.875" style="12"/>
    <col min="257" max="257" width="12" style="12" customWidth="1"/>
    <col min="258" max="258" width="10.125" style="12" customWidth="1"/>
    <col min="259" max="259" width="9.375" style="12" customWidth="1"/>
    <col min="260" max="260" width="8.125" style="12" customWidth="1"/>
    <col min="261" max="261" width="12.375" style="12" customWidth="1"/>
    <col min="262" max="262" width="10" style="12" customWidth="1"/>
    <col min="263" max="263" width="10.125" style="12" customWidth="1"/>
    <col min="264" max="264" width="2.875" style="12" customWidth="1"/>
    <col min="265" max="265" width="4.625" style="12" customWidth="1"/>
    <col min="266" max="512" width="6.875" style="12"/>
    <col min="513" max="513" width="12" style="12" customWidth="1"/>
    <col min="514" max="514" width="10.125" style="12" customWidth="1"/>
    <col min="515" max="515" width="9.375" style="12" customWidth="1"/>
    <col min="516" max="516" width="8.125" style="12" customWidth="1"/>
    <col min="517" max="517" width="12.375" style="12" customWidth="1"/>
    <col min="518" max="518" width="10" style="12" customWidth="1"/>
    <col min="519" max="519" width="10.125" style="12" customWidth="1"/>
    <col min="520" max="520" width="2.875" style="12" customWidth="1"/>
    <col min="521" max="521" width="4.625" style="12" customWidth="1"/>
    <col min="522" max="768" width="6.875" style="12"/>
    <col min="769" max="769" width="12" style="12" customWidth="1"/>
    <col min="770" max="770" width="10.125" style="12" customWidth="1"/>
    <col min="771" max="771" width="9.375" style="12" customWidth="1"/>
    <col min="772" max="772" width="8.125" style="12" customWidth="1"/>
    <col min="773" max="773" width="12.375" style="12" customWidth="1"/>
    <col min="774" max="774" width="10" style="12" customWidth="1"/>
    <col min="775" max="775" width="10.125" style="12" customWidth="1"/>
    <col min="776" max="776" width="2.875" style="12" customWidth="1"/>
    <col min="777" max="777" width="4.625" style="12" customWidth="1"/>
    <col min="778" max="1024" width="6.875" style="12"/>
    <col min="1025" max="1025" width="12" style="12" customWidth="1"/>
    <col min="1026" max="1026" width="10.125" style="12" customWidth="1"/>
    <col min="1027" max="1027" width="9.375" style="12" customWidth="1"/>
    <col min="1028" max="1028" width="8.125" style="12" customWidth="1"/>
    <col min="1029" max="1029" width="12.375" style="12" customWidth="1"/>
    <col min="1030" max="1030" width="10" style="12" customWidth="1"/>
    <col min="1031" max="1031" width="10.125" style="12" customWidth="1"/>
    <col min="1032" max="1032" width="2.875" style="12" customWidth="1"/>
    <col min="1033" max="1033" width="4.625" style="12" customWidth="1"/>
    <col min="1034" max="1280" width="6.875" style="12"/>
    <col min="1281" max="1281" width="12" style="12" customWidth="1"/>
    <col min="1282" max="1282" width="10.125" style="12" customWidth="1"/>
    <col min="1283" max="1283" width="9.375" style="12" customWidth="1"/>
    <col min="1284" max="1284" width="8.125" style="12" customWidth="1"/>
    <col min="1285" max="1285" width="12.375" style="12" customWidth="1"/>
    <col min="1286" max="1286" width="10" style="12" customWidth="1"/>
    <col min="1287" max="1287" width="10.125" style="12" customWidth="1"/>
    <col min="1288" max="1288" width="2.875" style="12" customWidth="1"/>
    <col min="1289" max="1289" width="4.625" style="12" customWidth="1"/>
    <col min="1290" max="1536" width="6.875" style="12"/>
    <col min="1537" max="1537" width="12" style="12" customWidth="1"/>
    <col min="1538" max="1538" width="10.125" style="12" customWidth="1"/>
    <col min="1539" max="1539" width="9.375" style="12" customWidth="1"/>
    <col min="1540" max="1540" width="8.125" style="12" customWidth="1"/>
    <col min="1541" max="1541" width="12.375" style="12" customWidth="1"/>
    <col min="1542" max="1542" width="10" style="12" customWidth="1"/>
    <col min="1543" max="1543" width="10.125" style="12" customWidth="1"/>
    <col min="1544" max="1544" width="2.875" style="12" customWidth="1"/>
    <col min="1545" max="1545" width="4.625" style="12" customWidth="1"/>
    <col min="1546" max="1792" width="6.875" style="12"/>
    <col min="1793" max="1793" width="12" style="12" customWidth="1"/>
    <col min="1794" max="1794" width="10.125" style="12" customWidth="1"/>
    <col min="1795" max="1795" width="9.375" style="12" customWidth="1"/>
    <col min="1796" max="1796" width="8.125" style="12" customWidth="1"/>
    <col min="1797" max="1797" width="12.375" style="12" customWidth="1"/>
    <col min="1798" max="1798" width="10" style="12" customWidth="1"/>
    <col min="1799" max="1799" width="10.125" style="12" customWidth="1"/>
    <col min="1800" max="1800" width="2.875" style="12" customWidth="1"/>
    <col min="1801" max="1801" width="4.625" style="12" customWidth="1"/>
    <col min="1802" max="2048" width="6.875" style="12"/>
    <col min="2049" max="2049" width="12" style="12" customWidth="1"/>
    <col min="2050" max="2050" width="10.125" style="12" customWidth="1"/>
    <col min="2051" max="2051" width="9.375" style="12" customWidth="1"/>
    <col min="2052" max="2052" width="8.125" style="12" customWidth="1"/>
    <col min="2053" max="2053" width="12.375" style="12" customWidth="1"/>
    <col min="2054" max="2054" width="10" style="12" customWidth="1"/>
    <col min="2055" max="2055" width="10.125" style="12" customWidth="1"/>
    <col min="2056" max="2056" width="2.875" style="12" customWidth="1"/>
    <col min="2057" max="2057" width="4.625" style="12" customWidth="1"/>
    <col min="2058" max="2304" width="6.875" style="12"/>
    <col min="2305" max="2305" width="12" style="12" customWidth="1"/>
    <col min="2306" max="2306" width="10.125" style="12" customWidth="1"/>
    <col min="2307" max="2307" width="9.375" style="12" customWidth="1"/>
    <col min="2308" max="2308" width="8.125" style="12" customWidth="1"/>
    <col min="2309" max="2309" width="12.375" style="12" customWidth="1"/>
    <col min="2310" max="2310" width="10" style="12" customWidth="1"/>
    <col min="2311" max="2311" width="10.125" style="12" customWidth="1"/>
    <col min="2312" max="2312" width="2.875" style="12" customWidth="1"/>
    <col min="2313" max="2313" width="4.625" style="12" customWidth="1"/>
    <col min="2314" max="2560" width="6.875" style="12"/>
    <col min="2561" max="2561" width="12" style="12" customWidth="1"/>
    <col min="2562" max="2562" width="10.125" style="12" customWidth="1"/>
    <col min="2563" max="2563" width="9.375" style="12" customWidth="1"/>
    <col min="2564" max="2564" width="8.125" style="12" customWidth="1"/>
    <col min="2565" max="2565" width="12.375" style="12" customWidth="1"/>
    <col min="2566" max="2566" width="10" style="12" customWidth="1"/>
    <col min="2567" max="2567" width="10.125" style="12" customWidth="1"/>
    <col min="2568" max="2568" width="2.875" style="12" customWidth="1"/>
    <col min="2569" max="2569" width="4.625" style="12" customWidth="1"/>
    <col min="2570" max="2816" width="6.875" style="12"/>
    <col min="2817" max="2817" width="12" style="12" customWidth="1"/>
    <col min="2818" max="2818" width="10.125" style="12" customWidth="1"/>
    <col min="2819" max="2819" width="9.375" style="12" customWidth="1"/>
    <col min="2820" max="2820" width="8.125" style="12" customWidth="1"/>
    <col min="2821" max="2821" width="12.375" style="12" customWidth="1"/>
    <col min="2822" max="2822" width="10" style="12" customWidth="1"/>
    <col min="2823" max="2823" width="10.125" style="12" customWidth="1"/>
    <col min="2824" max="2824" width="2.875" style="12" customWidth="1"/>
    <col min="2825" max="2825" width="4.625" style="12" customWidth="1"/>
    <col min="2826" max="3072" width="6.875" style="12"/>
    <col min="3073" max="3073" width="12" style="12" customWidth="1"/>
    <col min="3074" max="3074" width="10.125" style="12" customWidth="1"/>
    <col min="3075" max="3075" width="9.375" style="12" customWidth="1"/>
    <col min="3076" max="3076" width="8.125" style="12" customWidth="1"/>
    <col min="3077" max="3077" width="12.375" style="12" customWidth="1"/>
    <col min="3078" max="3078" width="10" style="12" customWidth="1"/>
    <col min="3079" max="3079" width="10.125" style="12" customWidth="1"/>
    <col min="3080" max="3080" width="2.875" style="12" customWidth="1"/>
    <col min="3081" max="3081" width="4.625" style="12" customWidth="1"/>
    <col min="3082" max="3328" width="6.875" style="12"/>
    <col min="3329" max="3329" width="12" style="12" customWidth="1"/>
    <col min="3330" max="3330" width="10.125" style="12" customWidth="1"/>
    <col min="3331" max="3331" width="9.375" style="12" customWidth="1"/>
    <col min="3332" max="3332" width="8.125" style="12" customWidth="1"/>
    <col min="3333" max="3333" width="12.375" style="12" customWidth="1"/>
    <col min="3334" max="3334" width="10" style="12" customWidth="1"/>
    <col min="3335" max="3335" width="10.125" style="12" customWidth="1"/>
    <col min="3336" max="3336" width="2.875" style="12" customWidth="1"/>
    <col min="3337" max="3337" width="4.625" style="12" customWidth="1"/>
    <col min="3338" max="3584" width="6.875" style="12"/>
    <col min="3585" max="3585" width="12" style="12" customWidth="1"/>
    <col min="3586" max="3586" width="10.125" style="12" customWidth="1"/>
    <col min="3587" max="3587" width="9.375" style="12" customWidth="1"/>
    <col min="3588" max="3588" width="8.125" style="12" customWidth="1"/>
    <col min="3589" max="3589" width="12.375" style="12" customWidth="1"/>
    <col min="3590" max="3590" width="10" style="12" customWidth="1"/>
    <col min="3591" max="3591" width="10.125" style="12" customWidth="1"/>
    <col min="3592" max="3592" width="2.875" style="12" customWidth="1"/>
    <col min="3593" max="3593" width="4.625" style="12" customWidth="1"/>
    <col min="3594" max="3840" width="6.875" style="12"/>
    <col min="3841" max="3841" width="12" style="12" customWidth="1"/>
    <col min="3842" max="3842" width="10.125" style="12" customWidth="1"/>
    <col min="3843" max="3843" width="9.375" style="12" customWidth="1"/>
    <col min="3844" max="3844" width="8.125" style="12" customWidth="1"/>
    <col min="3845" max="3845" width="12.375" style="12" customWidth="1"/>
    <col min="3846" max="3846" width="10" style="12" customWidth="1"/>
    <col min="3847" max="3847" width="10.125" style="12" customWidth="1"/>
    <col min="3848" max="3848" width="2.875" style="12" customWidth="1"/>
    <col min="3849" max="3849" width="4.625" style="12" customWidth="1"/>
    <col min="3850" max="4096" width="6.875" style="12"/>
    <col min="4097" max="4097" width="12" style="12" customWidth="1"/>
    <col min="4098" max="4098" width="10.125" style="12" customWidth="1"/>
    <col min="4099" max="4099" width="9.375" style="12" customWidth="1"/>
    <col min="4100" max="4100" width="8.125" style="12" customWidth="1"/>
    <col min="4101" max="4101" width="12.375" style="12" customWidth="1"/>
    <col min="4102" max="4102" width="10" style="12" customWidth="1"/>
    <col min="4103" max="4103" width="10.125" style="12" customWidth="1"/>
    <col min="4104" max="4104" width="2.875" style="12" customWidth="1"/>
    <col min="4105" max="4105" width="4.625" style="12" customWidth="1"/>
    <col min="4106" max="4352" width="6.875" style="12"/>
    <col min="4353" max="4353" width="12" style="12" customWidth="1"/>
    <col min="4354" max="4354" width="10.125" style="12" customWidth="1"/>
    <col min="4355" max="4355" width="9.375" style="12" customWidth="1"/>
    <col min="4356" max="4356" width="8.125" style="12" customWidth="1"/>
    <col min="4357" max="4357" width="12.375" style="12" customWidth="1"/>
    <col min="4358" max="4358" width="10" style="12" customWidth="1"/>
    <col min="4359" max="4359" width="10.125" style="12" customWidth="1"/>
    <col min="4360" max="4360" width="2.875" style="12" customWidth="1"/>
    <col min="4361" max="4361" width="4.625" style="12" customWidth="1"/>
    <col min="4362" max="4608" width="6.875" style="12"/>
    <col min="4609" max="4609" width="12" style="12" customWidth="1"/>
    <col min="4610" max="4610" width="10.125" style="12" customWidth="1"/>
    <col min="4611" max="4611" width="9.375" style="12" customWidth="1"/>
    <col min="4612" max="4612" width="8.125" style="12" customWidth="1"/>
    <col min="4613" max="4613" width="12.375" style="12" customWidth="1"/>
    <col min="4614" max="4614" width="10" style="12" customWidth="1"/>
    <col min="4615" max="4615" width="10.125" style="12" customWidth="1"/>
    <col min="4616" max="4616" width="2.875" style="12" customWidth="1"/>
    <col min="4617" max="4617" width="4.625" style="12" customWidth="1"/>
    <col min="4618" max="4864" width="6.875" style="12"/>
    <col min="4865" max="4865" width="12" style="12" customWidth="1"/>
    <col min="4866" max="4866" width="10.125" style="12" customWidth="1"/>
    <col min="4867" max="4867" width="9.375" style="12" customWidth="1"/>
    <col min="4868" max="4868" width="8.125" style="12" customWidth="1"/>
    <col min="4869" max="4869" width="12.375" style="12" customWidth="1"/>
    <col min="4870" max="4870" width="10" style="12" customWidth="1"/>
    <col min="4871" max="4871" width="10.125" style="12" customWidth="1"/>
    <col min="4872" max="4872" width="2.875" style="12" customWidth="1"/>
    <col min="4873" max="4873" width="4.625" style="12" customWidth="1"/>
    <col min="4874" max="5120" width="6.875" style="12"/>
    <col min="5121" max="5121" width="12" style="12" customWidth="1"/>
    <col min="5122" max="5122" width="10.125" style="12" customWidth="1"/>
    <col min="5123" max="5123" width="9.375" style="12" customWidth="1"/>
    <col min="5124" max="5124" width="8.125" style="12" customWidth="1"/>
    <col min="5125" max="5125" width="12.375" style="12" customWidth="1"/>
    <col min="5126" max="5126" width="10" style="12" customWidth="1"/>
    <col min="5127" max="5127" width="10.125" style="12" customWidth="1"/>
    <col min="5128" max="5128" width="2.875" style="12" customWidth="1"/>
    <col min="5129" max="5129" width="4.625" style="12" customWidth="1"/>
    <col min="5130" max="5376" width="6.875" style="12"/>
    <col min="5377" max="5377" width="12" style="12" customWidth="1"/>
    <col min="5378" max="5378" width="10.125" style="12" customWidth="1"/>
    <col min="5379" max="5379" width="9.375" style="12" customWidth="1"/>
    <col min="5380" max="5380" width="8.125" style="12" customWidth="1"/>
    <col min="5381" max="5381" width="12.375" style="12" customWidth="1"/>
    <col min="5382" max="5382" width="10" style="12" customWidth="1"/>
    <col min="5383" max="5383" width="10.125" style="12" customWidth="1"/>
    <col min="5384" max="5384" width="2.875" style="12" customWidth="1"/>
    <col min="5385" max="5385" width="4.625" style="12" customWidth="1"/>
    <col min="5386" max="5632" width="6.875" style="12"/>
    <col min="5633" max="5633" width="12" style="12" customWidth="1"/>
    <col min="5634" max="5634" width="10.125" style="12" customWidth="1"/>
    <col min="5635" max="5635" width="9.375" style="12" customWidth="1"/>
    <col min="5636" max="5636" width="8.125" style="12" customWidth="1"/>
    <col min="5637" max="5637" width="12.375" style="12" customWidth="1"/>
    <col min="5638" max="5638" width="10" style="12" customWidth="1"/>
    <col min="5639" max="5639" width="10.125" style="12" customWidth="1"/>
    <col min="5640" max="5640" width="2.875" style="12" customWidth="1"/>
    <col min="5641" max="5641" width="4.625" style="12" customWidth="1"/>
    <col min="5642" max="5888" width="6.875" style="12"/>
    <col min="5889" max="5889" width="12" style="12" customWidth="1"/>
    <col min="5890" max="5890" width="10.125" style="12" customWidth="1"/>
    <col min="5891" max="5891" width="9.375" style="12" customWidth="1"/>
    <col min="5892" max="5892" width="8.125" style="12" customWidth="1"/>
    <col min="5893" max="5893" width="12.375" style="12" customWidth="1"/>
    <col min="5894" max="5894" width="10" style="12" customWidth="1"/>
    <col min="5895" max="5895" width="10.125" style="12" customWidth="1"/>
    <col min="5896" max="5896" width="2.875" style="12" customWidth="1"/>
    <col min="5897" max="5897" width="4.625" style="12" customWidth="1"/>
    <col min="5898" max="6144" width="6.875" style="12"/>
    <col min="6145" max="6145" width="12" style="12" customWidth="1"/>
    <col min="6146" max="6146" width="10.125" style="12" customWidth="1"/>
    <col min="6147" max="6147" width="9.375" style="12" customWidth="1"/>
    <col min="6148" max="6148" width="8.125" style="12" customWidth="1"/>
    <col min="6149" max="6149" width="12.375" style="12" customWidth="1"/>
    <col min="6150" max="6150" width="10" style="12" customWidth="1"/>
    <col min="6151" max="6151" width="10.125" style="12" customWidth="1"/>
    <col min="6152" max="6152" width="2.875" style="12" customWidth="1"/>
    <col min="6153" max="6153" width="4.625" style="12" customWidth="1"/>
    <col min="6154" max="6400" width="6.875" style="12"/>
    <col min="6401" max="6401" width="12" style="12" customWidth="1"/>
    <col min="6402" max="6402" width="10.125" style="12" customWidth="1"/>
    <col min="6403" max="6403" width="9.375" style="12" customWidth="1"/>
    <col min="6404" max="6404" width="8.125" style="12" customWidth="1"/>
    <col min="6405" max="6405" width="12.375" style="12" customWidth="1"/>
    <col min="6406" max="6406" width="10" style="12" customWidth="1"/>
    <col min="6407" max="6407" width="10.125" style="12" customWidth="1"/>
    <col min="6408" max="6408" width="2.875" style="12" customWidth="1"/>
    <col min="6409" max="6409" width="4.625" style="12" customWidth="1"/>
    <col min="6410" max="6656" width="6.875" style="12"/>
    <col min="6657" max="6657" width="12" style="12" customWidth="1"/>
    <col min="6658" max="6658" width="10.125" style="12" customWidth="1"/>
    <col min="6659" max="6659" width="9.375" style="12" customWidth="1"/>
    <col min="6660" max="6660" width="8.125" style="12" customWidth="1"/>
    <col min="6661" max="6661" width="12.375" style="12" customWidth="1"/>
    <col min="6662" max="6662" width="10" style="12" customWidth="1"/>
    <col min="6663" max="6663" width="10.125" style="12" customWidth="1"/>
    <col min="6664" max="6664" width="2.875" style="12" customWidth="1"/>
    <col min="6665" max="6665" width="4.625" style="12" customWidth="1"/>
    <col min="6666" max="6912" width="6.875" style="12"/>
    <col min="6913" max="6913" width="12" style="12" customWidth="1"/>
    <col min="6914" max="6914" width="10.125" style="12" customWidth="1"/>
    <col min="6915" max="6915" width="9.375" style="12" customWidth="1"/>
    <col min="6916" max="6916" width="8.125" style="12" customWidth="1"/>
    <col min="6917" max="6917" width="12.375" style="12" customWidth="1"/>
    <col min="6918" max="6918" width="10" style="12" customWidth="1"/>
    <col min="6919" max="6919" width="10.125" style="12" customWidth="1"/>
    <col min="6920" max="6920" width="2.875" style="12" customWidth="1"/>
    <col min="6921" max="6921" width="4.625" style="12" customWidth="1"/>
    <col min="6922" max="7168" width="6.875" style="12"/>
    <col min="7169" max="7169" width="12" style="12" customWidth="1"/>
    <col min="7170" max="7170" width="10.125" style="12" customWidth="1"/>
    <col min="7171" max="7171" width="9.375" style="12" customWidth="1"/>
    <col min="7172" max="7172" width="8.125" style="12" customWidth="1"/>
    <col min="7173" max="7173" width="12.375" style="12" customWidth="1"/>
    <col min="7174" max="7174" width="10" style="12" customWidth="1"/>
    <col min="7175" max="7175" width="10.125" style="12" customWidth="1"/>
    <col min="7176" max="7176" width="2.875" style="12" customWidth="1"/>
    <col min="7177" max="7177" width="4.625" style="12" customWidth="1"/>
    <col min="7178" max="7424" width="6.875" style="12"/>
    <col min="7425" max="7425" width="12" style="12" customWidth="1"/>
    <col min="7426" max="7426" width="10.125" style="12" customWidth="1"/>
    <col min="7427" max="7427" width="9.375" style="12" customWidth="1"/>
    <col min="7428" max="7428" width="8.125" style="12" customWidth="1"/>
    <col min="7429" max="7429" width="12.375" style="12" customWidth="1"/>
    <col min="7430" max="7430" width="10" style="12" customWidth="1"/>
    <col min="7431" max="7431" width="10.125" style="12" customWidth="1"/>
    <col min="7432" max="7432" width="2.875" style="12" customWidth="1"/>
    <col min="7433" max="7433" width="4.625" style="12" customWidth="1"/>
    <col min="7434" max="7680" width="6.875" style="12"/>
    <col min="7681" max="7681" width="12" style="12" customWidth="1"/>
    <col min="7682" max="7682" width="10.125" style="12" customWidth="1"/>
    <col min="7683" max="7683" width="9.375" style="12" customWidth="1"/>
    <col min="7684" max="7684" width="8.125" style="12" customWidth="1"/>
    <col min="7685" max="7685" width="12.375" style="12" customWidth="1"/>
    <col min="7686" max="7686" width="10" style="12" customWidth="1"/>
    <col min="7687" max="7687" width="10.125" style="12" customWidth="1"/>
    <col min="7688" max="7688" width="2.875" style="12" customWidth="1"/>
    <col min="7689" max="7689" width="4.625" style="12" customWidth="1"/>
    <col min="7690" max="7936" width="6.875" style="12"/>
    <col min="7937" max="7937" width="12" style="12" customWidth="1"/>
    <col min="7938" max="7938" width="10.125" style="12" customWidth="1"/>
    <col min="7939" max="7939" width="9.375" style="12" customWidth="1"/>
    <col min="7940" max="7940" width="8.125" style="12" customWidth="1"/>
    <col min="7941" max="7941" width="12.375" style="12" customWidth="1"/>
    <col min="7942" max="7942" width="10" style="12" customWidth="1"/>
    <col min="7943" max="7943" width="10.125" style="12" customWidth="1"/>
    <col min="7944" max="7944" width="2.875" style="12" customWidth="1"/>
    <col min="7945" max="7945" width="4.625" style="12" customWidth="1"/>
    <col min="7946" max="8192" width="6.875" style="12"/>
    <col min="8193" max="8193" width="12" style="12" customWidth="1"/>
    <col min="8194" max="8194" width="10.125" style="12" customWidth="1"/>
    <col min="8195" max="8195" width="9.375" style="12" customWidth="1"/>
    <col min="8196" max="8196" width="8.125" style="12" customWidth="1"/>
    <col min="8197" max="8197" width="12.375" style="12" customWidth="1"/>
    <col min="8198" max="8198" width="10" style="12" customWidth="1"/>
    <col min="8199" max="8199" width="10.125" style="12" customWidth="1"/>
    <col min="8200" max="8200" width="2.875" style="12" customWidth="1"/>
    <col min="8201" max="8201" width="4.625" style="12" customWidth="1"/>
    <col min="8202" max="8448" width="6.875" style="12"/>
    <col min="8449" max="8449" width="12" style="12" customWidth="1"/>
    <col min="8450" max="8450" width="10.125" style="12" customWidth="1"/>
    <col min="8451" max="8451" width="9.375" style="12" customWidth="1"/>
    <col min="8452" max="8452" width="8.125" style="12" customWidth="1"/>
    <col min="8453" max="8453" width="12.375" style="12" customWidth="1"/>
    <col min="8454" max="8454" width="10" style="12" customWidth="1"/>
    <col min="8455" max="8455" width="10.125" style="12" customWidth="1"/>
    <col min="8456" max="8456" width="2.875" style="12" customWidth="1"/>
    <col min="8457" max="8457" width="4.625" style="12" customWidth="1"/>
    <col min="8458" max="8704" width="6.875" style="12"/>
    <col min="8705" max="8705" width="12" style="12" customWidth="1"/>
    <col min="8706" max="8706" width="10.125" style="12" customWidth="1"/>
    <col min="8707" max="8707" width="9.375" style="12" customWidth="1"/>
    <col min="8708" max="8708" width="8.125" style="12" customWidth="1"/>
    <col min="8709" max="8709" width="12.375" style="12" customWidth="1"/>
    <col min="8710" max="8710" width="10" style="12" customWidth="1"/>
    <col min="8711" max="8711" width="10.125" style="12" customWidth="1"/>
    <col min="8712" max="8712" width="2.875" style="12" customWidth="1"/>
    <col min="8713" max="8713" width="4.625" style="12" customWidth="1"/>
    <col min="8714" max="8960" width="6.875" style="12"/>
    <col min="8961" max="8961" width="12" style="12" customWidth="1"/>
    <col min="8962" max="8962" width="10.125" style="12" customWidth="1"/>
    <col min="8963" max="8963" width="9.375" style="12" customWidth="1"/>
    <col min="8964" max="8964" width="8.125" style="12" customWidth="1"/>
    <col min="8965" max="8965" width="12.375" style="12" customWidth="1"/>
    <col min="8966" max="8966" width="10" style="12" customWidth="1"/>
    <col min="8967" max="8967" width="10.125" style="12" customWidth="1"/>
    <col min="8968" max="8968" width="2.875" style="12" customWidth="1"/>
    <col min="8969" max="8969" width="4.625" style="12" customWidth="1"/>
    <col min="8970" max="9216" width="6.875" style="12"/>
    <col min="9217" max="9217" width="12" style="12" customWidth="1"/>
    <col min="9218" max="9218" width="10.125" style="12" customWidth="1"/>
    <col min="9219" max="9219" width="9.375" style="12" customWidth="1"/>
    <col min="9220" max="9220" width="8.125" style="12" customWidth="1"/>
    <col min="9221" max="9221" width="12.375" style="12" customWidth="1"/>
    <col min="9222" max="9222" width="10" style="12" customWidth="1"/>
    <col min="9223" max="9223" width="10.125" style="12" customWidth="1"/>
    <col min="9224" max="9224" width="2.875" style="12" customWidth="1"/>
    <col min="9225" max="9225" width="4.625" style="12" customWidth="1"/>
    <col min="9226" max="9472" width="6.875" style="12"/>
    <col min="9473" max="9473" width="12" style="12" customWidth="1"/>
    <col min="9474" max="9474" width="10.125" style="12" customWidth="1"/>
    <col min="9475" max="9475" width="9.375" style="12" customWidth="1"/>
    <col min="9476" max="9476" width="8.125" style="12" customWidth="1"/>
    <col min="9477" max="9477" width="12.375" style="12" customWidth="1"/>
    <col min="9478" max="9478" width="10" style="12" customWidth="1"/>
    <col min="9479" max="9479" width="10.125" style="12" customWidth="1"/>
    <col min="9480" max="9480" width="2.875" style="12" customWidth="1"/>
    <col min="9481" max="9481" width="4.625" style="12" customWidth="1"/>
    <col min="9482" max="9728" width="6.875" style="12"/>
    <col min="9729" max="9729" width="12" style="12" customWidth="1"/>
    <col min="9730" max="9730" width="10.125" style="12" customWidth="1"/>
    <col min="9731" max="9731" width="9.375" style="12" customWidth="1"/>
    <col min="9732" max="9732" width="8.125" style="12" customWidth="1"/>
    <col min="9733" max="9733" width="12.375" style="12" customWidth="1"/>
    <col min="9734" max="9734" width="10" style="12" customWidth="1"/>
    <col min="9735" max="9735" width="10.125" style="12" customWidth="1"/>
    <col min="9736" max="9736" width="2.875" style="12" customWidth="1"/>
    <col min="9737" max="9737" width="4.625" style="12" customWidth="1"/>
    <col min="9738" max="9984" width="6.875" style="12"/>
    <col min="9985" max="9985" width="12" style="12" customWidth="1"/>
    <col min="9986" max="9986" width="10.125" style="12" customWidth="1"/>
    <col min="9987" max="9987" width="9.375" style="12" customWidth="1"/>
    <col min="9988" max="9988" width="8.125" style="12" customWidth="1"/>
    <col min="9989" max="9989" width="12.375" style="12" customWidth="1"/>
    <col min="9990" max="9990" width="10" style="12" customWidth="1"/>
    <col min="9991" max="9991" width="10.125" style="12" customWidth="1"/>
    <col min="9992" max="9992" width="2.875" style="12" customWidth="1"/>
    <col min="9993" max="9993" width="4.625" style="12" customWidth="1"/>
    <col min="9994" max="10240" width="6.875" style="12"/>
    <col min="10241" max="10241" width="12" style="12" customWidth="1"/>
    <col min="10242" max="10242" width="10.125" style="12" customWidth="1"/>
    <col min="10243" max="10243" width="9.375" style="12" customWidth="1"/>
    <col min="10244" max="10244" width="8.125" style="12" customWidth="1"/>
    <col min="10245" max="10245" width="12.375" style="12" customWidth="1"/>
    <col min="10246" max="10246" width="10" style="12" customWidth="1"/>
    <col min="10247" max="10247" width="10.125" style="12" customWidth="1"/>
    <col min="10248" max="10248" width="2.875" style="12" customWidth="1"/>
    <col min="10249" max="10249" width="4.625" style="12" customWidth="1"/>
    <col min="10250" max="10496" width="6.875" style="12"/>
    <col min="10497" max="10497" width="12" style="12" customWidth="1"/>
    <col min="10498" max="10498" width="10.125" style="12" customWidth="1"/>
    <col min="10499" max="10499" width="9.375" style="12" customWidth="1"/>
    <col min="10500" max="10500" width="8.125" style="12" customWidth="1"/>
    <col min="10501" max="10501" width="12.375" style="12" customWidth="1"/>
    <col min="10502" max="10502" width="10" style="12" customWidth="1"/>
    <col min="10503" max="10503" width="10.125" style="12" customWidth="1"/>
    <col min="10504" max="10504" width="2.875" style="12" customWidth="1"/>
    <col min="10505" max="10505" width="4.625" style="12" customWidth="1"/>
    <col min="10506" max="10752" width="6.875" style="12"/>
    <col min="10753" max="10753" width="12" style="12" customWidth="1"/>
    <col min="10754" max="10754" width="10.125" style="12" customWidth="1"/>
    <col min="10755" max="10755" width="9.375" style="12" customWidth="1"/>
    <col min="10756" max="10756" width="8.125" style="12" customWidth="1"/>
    <col min="10757" max="10757" width="12.375" style="12" customWidth="1"/>
    <col min="10758" max="10758" width="10" style="12" customWidth="1"/>
    <col min="10759" max="10759" width="10.125" style="12" customWidth="1"/>
    <col min="10760" max="10760" width="2.875" style="12" customWidth="1"/>
    <col min="10761" max="10761" width="4.625" style="12" customWidth="1"/>
    <col min="10762" max="11008" width="6.875" style="12"/>
    <col min="11009" max="11009" width="12" style="12" customWidth="1"/>
    <col min="11010" max="11010" width="10.125" style="12" customWidth="1"/>
    <col min="11011" max="11011" width="9.375" style="12" customWidth="1"/>
    <col min="11012" max="11012" width="8.125" style="12" customWidth="1"/>
    <col min="11013" max="11013" width="12.375" style="12" customWidth="1"/>
    <col min="11014" max="11014" width="10" style="12" customWidth="1"/>
    <col min="11015" max="11015" width="10.125" style="12" customWidth="1"/>
    <col min="11016" max="11016" width="2.875" style="12" customWidth="1"/>
    <col min="11017" max="11017" width="4.625" style="12" customWidth="1"/>
    <col min="11018" max="11264" width="6.875" style="12"/>
    <col min="11265" max="11265" width="12" style="12" customWidth="1"/>
    <col min="11266" max="11266" width="10.125" style="12" customWidth="1"/>
    <col min="11267" max="11267" width="9.375" style="12" customWidth="1"/>
    <col min="11268" max="11268" width="8.125" style="12" customWidth="1"/>
    <col min="11269" max="11269" width="12.375" style="12" customWidth="1"/>
    <col min="11270" max="11270" width="10" style="12" customWidth="1"/>
    <col min="11271" max="11271" width="10.125" style="12" customWidth="1"/>
    <col min="11272" max="11272" width="2.875" style="12" customWidth="1"/>
    <col min="11273" max="11273" width="4.625" style="12" customWidth="1"/>
    <col min="11274" max="11520" width="6.875" style="12"/>
    <col min="11521" max="11521" width="12" style="12" customWidth="1"/>
    <col min="11522" max="11522" width="10.125" style="12" customWidth="1"/>
    <col min="11523" max="11523" width="9.375" style="12" customWidth="1"/>
    <col min="11524" max="11524" width="8.125" style="12" customWidth="1"/>
    <col min="11525" max="11525" width="12.375" style="12" customWidth="1"/>
    <col min="11526" max="11526" width="10" style="12" customWidth="1"/>
    <col min="11527" max="11527" width="10.125" style="12" customWidth="1"/>
    <col min="11528" max="11528" width="2.875" style="12" customWidth="1"/>
    <col min="11529" max="11529" width="4.625" style="12" customWidth="1"/>
    <col min="11530" max="11776" width="6.875" style="12"/>
    <col min="11777" max="11777" width="12" style="12" customWidth="1"/>
    <col min="11778" max="11778" width="10.125" style="12" customWidth="1"/>
    <col min="11779" max="11779" width="9.375" style="12" customWidth="1"/>
    <col min="11780" max="11780" width="8.125" style="12" customWidth="1"/>
    <col min="11781" max="11781" width="12.375" style="12" customWidth="1"/>
    <col min="11782" max="11782" width="10" style="12" customWidth="1"/>
    <col min="11783" max="11783" width="10.125" style="12" customWidth="1"/>
    <col min="11784" max="11784" width="2.875" style="12" customWidth="1"/>
    <col min="11785" max="11785" width="4.625" style="12" customWidth="1"/>
    <col min="11786" max="12032" width="6.875" style="12"/>
    <col min="12033" max="12033" width="12" style="12" customWidth="1"/>
    <col min="12034" max="12034" width="10.125" style="12" customWidth="1"/>
    <col min="12035" max="12035" width="9.375" style="12" customWidth="1"/>
    <col min="12036" max="12036" width="8.125" style="12" customWidth="1"/>
    <col min="12037" max="12037" width="12.375" style="12" customWidth="1"/>
    <col min="12038" max="12038" width="10" style="12" customWidth="1"/>
    <col min="12039" max="12039" width="10.125" style="12" customWidth="1"/>
    <col min="12040" max="12040" width="2.875" style="12" customWidth="1"/>
    <col min="12041" max="12041" width="4.625" style="12" customWidth="1"/>
    <col min="12042" max="12288" width="6.875" style="12"/>
    <col min="12289" max="12289" width="12" style="12" customWidth="1"/>
    <col min="12290" max="12290" width="10.125" style="12" customWidth="1"/>
    <col min="12291" max="12291" width="9.375" style="12" customWidth="1"/>
    <col min="12292" max="12292" width="8.125" style="12" customWidth="1"/>
    <col min="12293" max="12293" width="12.375" style="12" customWidth="1"/>
    <col min="12294" max="12294" width="10" style="12" customWidth="1"/>
    <col min="12295" max="12295" width="10.125" style="12" customWidth="1"/>
    <col min="12296" max="12296" width="2.875" style="12" customWidth="1"/>
    <col min="12297" max="12297" width="4.625" style="12" customWidth="1"/>
    <col min="12298" max="12544" width="6.875" style="12"/>
    <col min="12545" max="12545" width="12" style="12" customWidth="1"/>
    <col min="12546" max="12546" width="10.125" style="12" customWidth="1"/>
    <col min="12547" max="12547" width="9.375" style="12" customWidth="1"/>
    <col min="12548" max="12548" width="8.125" style="12" customWidth="1"/>
    <col min="12549" max="12549" width="12.375" style="12" customWidth="1"/>
    <col min="12550" max="12550" width="10" style="12" customWidth="1"/>
    <col min="12551" max="12551" width="10.125" style="12" customWidth="1"/>
    <col min="12552" max="12552" width="2.875" style="12" customWidth="1"/>
    <col min="12553" max="12553" width="4.625" style="12" customWidth="1"/>
    <col min="12554" max="12800" width="6.875" style="12"/>
    <col min="12801" max="12801" width="12" style="12" customWidth="1"/>
    <col min="12802" max="12802" width="10.125" style="12" customWidth="1"/>
    <col min="12803" max="12803" width="9.375" style="12" customWidth="1"/>
    <col min="12804" max="12804" width="8.125" style="12" customWidth="1"/>
    <col min="12805" max="12805" width="12.375" style="12" customWidth="1"/>
    <col min="12806" max="12806" width="10" style="12" customWidth="1"/>
    <col min="12807" max="12807" width="10.125" style="12" customWidth="1"/>
    <col min="12808" max="12808" width="2.875" style="12" customWidth="1"/>
    <col min="12809" max="12809" width="4.625" style="12" customWidth="1"/>
    <col min="12810" max="13056" width="6.875" style="12"/>
    <col min="13057" max="13057" width="12" style="12" customWidth="1"/>
    <col min="13058" max="13058" width="10.125" style="12" customWidth="1"/>
    <col min="13059" max="13059" width="9.375" style="12" customWidth="1"/>
    <col min="13060" max="13060" width="8.125" style="12" customWidth="1"/>
    <col min="13061" max="13061" width="12.375" style="12" customWidth="1"/>
    <col min="13062" max="13062" width="10" style="12" customWidth="1"/>
    <col min="13063" max="13063" width="10.125" style="12" customWidth="1"/>
    <col min="13064" max="13064" width="2.875" style="12" customWidth="1"/>
    <col min="13065" max="13065" width="4.625" style="12" customWidth="1"/>
    <col min="13066" max="13312" width="6.875" style="12"/>
    <col min="13313" max="13313" width="12" style="12" customWidth="1"/>
    <col min="13314" max="13314" width="10.125" style="12" customWidth="1"/>
    <col min="13315" max="13315" width="9.375" style="12" customWidth="1"/>
    <col min="13316" max="13316" width="8.125" style="12" customWidth="1"/>
    <col min="13317" max="13317" width="12.375" style="12" customWidth="1"/>
    <col min="13318" max="13318" width="10" style="12" customWidth="1"/>
    <col min="13319" max="13319" width="10.125" style="12" customWidth="1"/>
    <col min="13320" max="13320" width="2.875" style="12" customWidth="1"/>
    <col min="13321" max="13321" width="4.625" style="12" customWidth="1"/>
    <col min="13322" max="13568" width="6.875" style="12"/>
    <col min="13569" max="13569" width="12" style="12" customWidth="1"/>
    <col min="13570" max="13570" width="10.125" style="12" customWidth="1"/>
    <col min="13571" max="13571" width="9.375" style="12" customWidth="1"/>
    <col min="13572" max="13572" width="8.125" style="12" customWidth="1"/>
    <col min="13573" max="13573" width="12.375" style="12" customWidth="1"/>
    <col min="13574" max="13574" width="10" style="12" customWidth="1"/>
    <col min="13575" max="13575" width="10.125" style="12" customWidth="1"/>
    <col min="13576" max="13576" width="2.875" style="12" customWidth="1"/>
    <col min="13577" max="13577" width="4.625" style="12" customWidth="1"/>
    <col min="13578" max="13824" width="6.875" style="12"/>
    <col min="13825" max="13825" width="12" style="12" customWidth="1"/>
    <col min="13826" max="13826" width="10.125" style="12" customWidth="1"/>
    <col min="13827" max="13827" width="9.375" style="12" customWidth="1"/>
    <col min="13828" max="13828" width="8.125" style="12" customWidth="1"/>
    <col min="13829" max="13829" width="12.375" style="12" customWidth="1"/>
    <col min="13830" max="13830" width="10" style="12" customWidth="1"/>
    <col min="13831" max="13831" width="10.125" style="12" customWidth="1"/>
    <col min="13832" max="13832" width="2.875" style="12" customWidth="1"/>
    <col min="13833" max="13833" width="4.625" style="12" customWidth="1"/>
    <col min="13834" max="14080" width="6.875" style="12"/>
    <col min="14081" max="14081" width="12" style="12" customWidth="1"/>
    <col min="14082" max="14082" width="10.125" style="12" customWidth="1"/>
    <col min="14083" max="14083" width="9.375" style="12" customWidth="1"/>
    <col min="14084" max="14084" width="8.125" style="12" customWidth="1"/>
    <col min="14085" max="14085" width="12.375" style="12" customWidth="1"/>
    <col min="14086" max="14086" width="10" style="12" customWidth="1"/>
    <col min="14087" max="14087" width="10.125" style="12" customWidth="1"/>
    <col min="14088" max="14088" width="2.875" style="12" customWidth="1"/>
    <col min="14089" max="14089" width="4.625" style="12" customWidth="1"/>
    <col min="14090" max="14336" width="6.875" style="12"/>
    <col min="14337" max="14337" width="12" style="12" customWidth="1"/>
    <col min="14338" max="14338" width="10.125" style="12" customWidth="1"/>
    <col min="14339" max="14339" width="9.375" style="12" customWidth="1"/>
    <col min="14340" max="14340" width="8.125" style="12" customWidth="1"/>
    <col min="14341" max="14341" width="12.375" style="12" customWidth="1"/>
    <col min="14342" max="14342" width="10" style="12" customWidth="1"/>
    <col min="14343" max="14343" width="10.125" style="12" customWidth="1"/>
    <col min="14344" max="14344" width="2.875" style="12" customWidth="1"/>
    <col min="14345" max="14345" width="4.625" style="12" customWidth="1"/>
    <col min="14346" max="14592" width="6.875" style="12"/>
    <col min="14593" max="14593" width="12" style="12" customWidth="1"/>
    <col min="14594" max="14594" width="10.125" style="12" customWidth="1"/>
    <col min="14595" max="14595" width="9.375" style="12" customWidth="1"/>
    <col min="14596" max="14596" width="8.125" style="12" customWidth="1"/>
    <col min="14597" max="14597" width="12.375" style="12" customWidth="1"/>
    <col min="14598" max="14598" width="10" style="12" customWidth="1"/>
    <col min="14599" max="14599" width="10.125" style="12" customWidth="1"/>
    <col min="14600" max="14600" width="2.875" style="12" customWidth="1"/>
    <col min="14601" max="14601" width="4.625" style="12" customWidth="1"/>
    <col min="14602" max="14848" width="6.875" style="12"/>
    <col min="14849" max="14849" width="12" style="12" customWidth="1"/>
    <col min="14850" max="14850" width="10.125" style="12" customWidth="1"/>
    <col min="14851" max="14851" width="9.375" style="12" customWidth="1"/>
    <col min="14852" max="14852" width="8.125" style="12" customWidth="1"/>
    <col min="14853" max="14853" width="12.375" style="12" customWidth="1"/>
    <col min="14854" max="14854" width="10" style="12" customWidth="1"/>
    <col min="14855" max="14855" width="10.125" style="12" customWidth="1"/>
    <col min="14856" max="14856" width="2.875" style="12" customWidth="1"/>
    <col min="14857" max="14857" width="4.625" style="12" customWidth="1"/>
    <col min="14858" max="15104" width="6.875" style="12"/>
    <col min="15105" max="15105" width="12" style="12" customWidth="1"/>
    <col min="15106" max="15106" width="10.125" style="12" customWidth="1"/>
    <col min="15107" max="15107" width="9.375" style="12" customWidth="1"/>
    <col min="15108" max="15108" width="8.125" style="12" customWidth="1"/>
    <col min="15109" max="15109" width="12.375" style="12" customWidth="1"/>
    <col min="15110" max="15110" width="10" style="12" customWidth="1"/>
    <col min="15111" max="15111" width="10.125" style="12" customWidth="1"/>
    <col min="15112" max="15112" width="2.875" style="12" customWidth="1"/>
    <col min="15113" max="15113" width="4.625" style="12" customWidth="1"/>
    <col min="15114" max="15360" width="6.875" style="12"/>
    <col min="15361" max="15361" width="12" style="12" customWidth="1"/>
    <col min="15362" max="15362" width="10.125" style="12" customWidth="1"/>
    <col min="15363" max="15363" width="9.375" style="12" customWidth="1"/>
    <col min="15364" max="15364" width="8.125" style="12" customWidth="1"/>
    <col min="15365" max="15365" width="12.375" style="12" customWidth="1"/>
    <col min="15366" max="15366" width="10" style="12" customWidth="1"/>
    <col min="15367" max="15367" width="10.125" style="12" customWidth="1"/>
    <col min="15368" max="15368" width="2.875" style="12" customWidth="1"/>
    <col min="15369" max="15369" width="4.625" style="12" customWidth="1"/>
    <col min="15370" max="15616" width="6.875" style="12"/>
    <col min="15617" max="15617" width="12" style="12" customWidth="1"/>
    <col min="15618" max="15618" width="10.125" style="12" customWidth="1"/>
    <col min="15619" max="15619" width="9.375" style="12" customWidth="1"/>
    <col min="15620" max="15620" width="8.125" style="12" customWidth="1"/>
    <col min="15621" max="15621" width="12.375" style="12" customWidth="1"/>
    <col min="15622" max="15622" width="10" style="12" customWidth="1"/>
    <col min="15623" max="15623" width="10.125" style="12" customWidth="1"/>
    <col min="15624" max="15624" width="2.875" style="12" customWidth="1"/>
    <col min="15625" max="15625" width="4.625" style="12" customWidth="1"/>
    <col min="15626" max="15872" width="6.875" style="12"/>
    <col min="15873" max="15873" width="12" style="12" customWidth="1"/>
    <col min="15874" max="15874" width="10.125" style="12" customWidth="1"/>
    <col min="15875" max="15875" width="9.375" style="12" customWidth="1"/>
    <col min="15876" max="15876" width="8.125" style="12" customWidth="1"/>
    <col min="15877" max="15877" width="12.375" style="12" customWidth="1"/>
    <col min="15878" max="15878" width="10" style="12" customWidth="1"/>
    <col min="15879" max="15879" width="10.125" style="12" customWidth="1"/>
    <col min="15880" max="15880" width="2.875" style="12" customWidth="1"/>
    <col min="15881" max="15881" width="4.625" style="12" customWidth="1"/>
    <col min="15882" max="16128" width="6.875" style="12"/>
    <col min="16129" max="16129" width="12" style="12" customWidth="1"/>
    <col min="16130" max="16130" width="10.125" style="12" customWidth="1"/>
    <col min="16131" max="16131" width="9.375" style="12" customWidth="1"/>
    <col min="16132" max="16132" width="8.125" style="12" customWidth="1"/>
    <col min="16133" max="16133" width="12.375" style="12" customWidth="1"/>
    <col min="16134" max="16134" width="10" style="12" customWidth="1"/>
    <col min="16135" max="16135" width="10.125" style="12" customWidth="1"/>
    <col min="16136" max="16136" width="2.875" style="12" customWidth="1"/>
    <col min="16137" max="16137" width="4.625" style="12" customWidth="1"/>
    <col min="16138" max="16384" width="6.875" style="12"/>
  </cols>
  <sheetData>
    <row r="1" spans="1:18" ht="20.25" customHeight="1">
      <c r="A1" s="105" t="s">
        <v>418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419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104.4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104.4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420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421</v>
      </c>
      <c r="E12" s="98"/>
      <c r="F12" s="98" t="s">
        <v>422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423</v>
      </c>
      <c r="E13" s="97"/>
      <c r="F13" s="97" t="s">
        <v>401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424</v>
      </c>
      <c r="E14" s="97"/>
      <c r="F14" s="97" t="s">
        <v>425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426</v>
      </c>
      <c r="E15" s="97"/>
      <c r="F15" s="100" t="s">
        <v>427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46.5" customHeight="1">
      <c r="A16" s="99"/>
      <c r="B16" s="15" t="s">
        <v>394</v>
      </c>
      <c r="C16" s="15" t="s">
        <v>413</v>
      </c>
      <c r="D16" s="97" t="s">
        <v>428</v>
      </c>
      <c r="E16" s="97"/>
      <c r="F16" s="97" t="s">
        <v>409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429</v>
      </c>
      <c r="E17" s="97"/>
      <c r="F17" s="97" t="s">
        <v>415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2.5" style="12" customWidth="1"/>
    <col min="3" max="3" width="17.75" style="12" customWidth="1"/>
    <col min="4" max="4" width="8.625" style="12" customWidth="1"/>
    <col min="5" max="5" width="12" style="12" customWidth="1"/>
    <col min="6" max="6" width="10" style="12" customWidth="1"/>
    <col min="7" max="7" width="9.5" style="12" customWidth="1"/>
    <col min="8" max="8" width="4.375" style="12" customWidth="1"/>
    <col min="9" max="9" width="3.625" style="12" customWidth="1"/>
    <col min="10" max="256" width="6.875" style="12"/>
    <col min="257" max="257" width="12" style="12" customWidth="1"/>
    <col min="258" max="258" width="10.125" style="12" customWidth="1"/>
    <col min="259" max="259" width="9.625" style="12" customWidth="1"/>
    <col min="260" max="260" width="8.625" style="12" customWidth="1"/>
    <col min="261" max="261" width="12" style="12" customWidth="1"/>
    <col min="262" max="262" width="10" style="12" customWidth="1"/>
    <col min="263" max="263" width="9.5" style="12" customWidth="1"/>
    <col min="264" max="264" width="4.375" style="12" customWidth="1"/>
    <col min="265" max="265" width="3.625" style="12" customWidth="1"/>
    <col min="266" max="512" width="6.875" style="12"/>
    <col min="513" max="513" width="12" style="12" customWidth="1"/>
    <col min="514" max="514" width="10.125" style="12" customWidth="1"/>
    <col min="515" max="515" width="9.625" style="12" customWidth="1"/>
    <col min="516" max="516" width="8.625" style="12" customWidth="1"/>
    <col min="517" max="517" width="12" style="12" customWidth="1"/>
    <col min="518" max="518" width="10" style="12" customWidth="1"/>
    <col min="519" max="519" width="9.5" style="12" customWidth="1"/>
    <col min="520" max="520" width="4.375" style="12" customWidth="1"/>
    <col min="521" max="521" width="3.625" style="12" customWidth="1"/>
    <col min="522" max="768" width="6.875" style="12"/>
    <col min="769" max="769" width="12" style="12" customWidth="1"/>
    <col min="770" max="770" width="10.125" style="12" customWidth="1"/>
    <col min="771" max="771" width="9.625" style="12" customWidth="1"/>
    <col min="772" max="772" width="8.625" style="12" customWidth="1"/>
    <col min="773" max="773" width="12" style="12" customWidth="1"/>
    <col min="774" max="774" width="10" style="12" customWidth="1"/>
    <col min="775" max="775" width="9.5" style="12" customWidth="1"/>
    <col min="776" max="776" width="4.375" style="12" customWidth="1"/>
    <col min="777" max="777" width="3.625" style="12" customWidth="1"/>
    <col min="778" max="1024" width="6.875" style="12"/>
    <col min="1025" max="1025" width="12" style="12" customWidth="1"/>
    <col min="1026" max="1026" width="10.125" style="12" customWidth="1"/>
    <col min="1027" max="1027" width="9.625" style="12" customWidth="1"/>
    <col min="1028" max="1028" width="8.625" style="12" customWidth="1"/>
    <col min="1029" max="1029" width="12" style="12" customWidth="1"/>
    <col min="1030" max="1030" width="10" style="12" customWidth="1"/>
    <col min="1031" max="1031" width="9.5" style="12" customWidth="1"/>
    <col min="1032" max="1032" width="4.375" style="12" customWidth="1"/>
    <col min="1033" max="1033" width="3.625" style="12" customWidth="1"/>
    <col min="1034" max="1280" width="6.875" style="12"/>
    <col min="1281" max="1281" width="12" style="12" customWidth="1"/>
    <col min="1282" max="1282" width="10.125" style="12" customWidth="1"/>
    <col min="1283" max="1283" width="9.625" style="12" customWidth="1"/>
    <col min="1284" max="1284" width="8.625" style="12" customWidth="1"/>
    <col min="1285" max="1285" width="12" style="12" customWidth="1"/>
    <col min="1286" max="1286" width="10" style="12" customWidth="1"/>
    <col min="1287" max="1287" width="9.5" style="12" customWidth="1"/>
    <col min="1288" max="1288" width="4.375" style="12" customWidth="1"/>
    <col min="1289" max="1289" width="3.625" style="12" customWidth="1"/>
    <col min="1290" max="1536" width="6.875" style="12"/>
    <col min="1537" max="1537" width="12" style="12" customWidth="1"/>
    <col min="1538" max="1538" width="10.125" style="12" customWidth="1"/>
    <col min="1539" max="1539" width="9.625" style="12" customWidth="1"/>
    <col min="1540" max="1540" width="8.625" style="12" customWidth="1"/>
    <col min="1541" max="1541" width="12" style="12" customWidth="1"/>
    <col min="1542" max="1542" width="10" style="12" customWidth="1"/>
    <col min="1543" max="1543" width="9.5" style="12" customWidth="1"/>
    <col min="1544" max="1544" width="4.375" style="12" customWidth="1"/>
    <col min="1545" max="1545" width="3.625" style="12" customWidth="1"/>
    <col min="1546" max="1792" width="6.875" style="12"/>
    <col min="1793" max="1793" width="12" style="12" customWidth="1"/>
    <col min="1794" max="1794" width="10.125" style="12" customWidth="1"/>
    <col min="1795" max="1795" width="9.625" style="12" customWidth="1"/>
    <col min="1796" max="1796" width="8.625" style="12" customWidth="1"/>
    <col min="1797" max="1797" width="12" style="12" customWidth="1"/>
    <col min="1798" max="1798" width="10" style="12" customWidth="1"/>
    <col min="1799" max="1799" width="9.5" style="12" customWidth="1"/>
    <col min="1800" max="1800" width="4.375" style="12" customWidth="1"/>
    <col min="1801" max="1801" width="3.625" style="12" customWidth="1"/>
    <col min="1802" max="2048" width="6.875" style="12"/>
    <col min="2049" max="2049" width="12" style="12" customWidth="1"/>
    <col min="2050" max="2050" width="10.125" style="12" customWidth="1"/>
    <col min="2051" max="2051" width="9.625" style="12" customWidth="1"/>
    <col min="2052" max="2052" width="8.625" style="12" customWidth="1"/>
    <col min="2053" max="2053" width="12" style="12" customWidth="1"/>
    <col min="2054" max="2054" width="10" style="12" customWidth="1"/>
    <col min="2055" max="2055" width="9.5" style="12" customWidth="1"/>
    <col min="2056" max="2056" width="4.375" style="12" customWidth="1"/>
    <col min="2057" max="2057" width="3.625" style="12" customWidth="1"/>
    <col min="2058" max="2304" width="6.875" style="12"/>
    <col min="2305" max="2305" width="12" style="12" customWidth="1"/>
    <col min="2306" max="2306" width="10.125" style="12" customWidth="1"/>
    <col min="2307" max="2307" width="9.625" style="12" customWidth="1"/>
    <col min="2308" max="2308" width="8.625" style="12" customWidth="1"/>
    <col min="2309" max="2309" width="12" style="12" customWidth="1"/>
    <col min="2310" max="2310" width="10" style="12" customWidth="1"/>
    <col min="2311" max="2311" width="9.5" style="12" customWidth="1"/>
    <col min="2312" max="2312" width="4.375" style="12" customWidth="1"/>
    <col min="2313" max="2313" width="3.625" style="12" customWidth="1"/>
    <col min="2314" max="2560" width="6.875" style="12"/>
    <col min="2561" max="2561" width="12" style="12" customWidth="1"/>
    <col min="2562" max="2562" width="10.125" style="12" customWidth="1"/>
    <col min="2563" max="2563" width="9.625" style="12" customWidth="1"/>
    <col min="2564" max="2564" width="8.625" style="12" customWidth="1"/>
    <col min="2565" max="2565" width="12" style="12" customWidth="1"/>
    <col min="2566" max="2566" width="10" style="12" customWidth="1"/>
    <col min="2567" max="2567" width="9.5" style="12" customWidth="1"/>
    <col min="2568" max="2568" width="4.375" style="12" customWidth="1"/>
    <col min="2569" max="2569" width="3.625" style="12" customWidth="1"/>
    <col min="2570" max="2816" width="6.875" style="12"/>
    <col min="2817" max="2817" width="12" style="12" customWidth="1"/>
    <col min="2818" max="2818" width="10.125" style="12" customWidth="1"/>
    <col min="2819" max="2819" width="9.625" style="12" customWidth="1"/>
    <col min="2820" max="2820" width="8.625" style="12" customWidth="1"/>
    <col min="2821" max="2821" width="12" style="12" customWidth="1"/>
    <col min="2822" max="2822" width="10" style="12" customWidth="1"/>
    <col min="2823" max="2823" width="9.5" style="12" customWidth="1"/>
    <col min="2824" max="2824" width="4.375" style="12" customWidth="1"/>
    <col min="2825" max="2825" width="3.625" style="12" customWidth="1"/>
    <col min="2826" max="3072" width="6.875" style="12"/>
    <col min="3073" max="3073" width="12" style="12" customWidth="1"/>
    <col min="3074" max="3074" width="10.125" style="12" customWidth="1"/>
    <col min="3075" max="3075" width="9.625" style="12" customWidth="1"/>
    <col min="3076" max="3076" width="8.625" style="12" customWidth="1"/>
    <col min="3077" max="3077" width="12" style="12" customWidth="1"/>
    <col min="3078" max="3078" width="10" style="12" customWidth="1"/>
    <col min="3079" max="3079" width="9.5" style="12" customWidth="1"/>
    <col min="3080" max="3080" width="4.375" style="12" customWidth="1"/>
    <col min="3081" max="3081" width="3.625" style="12" customWidth="1"/>
    <col min="3082" max="3328" width="6.875" style="12"/>
    <col min="3329" max="3329" width="12" style="12" customWidth="1"/>
    <col min="3330" max="3330" width="10.125" style="12" customWidth="1"/>
    <col min="3331" max="3331" width="9.625" style="12" customWidth="1"/>
    <col min="3332" max="3332" width="8.625" style="12" customWidth="1"/>
    <col min="3333" max="3333" width="12" style="12" customWidth="1"/>
    <col min="3334" max="3334" width="10" style="12" customWidth="1"/>
    <col min="3335" max="3335" width="9.5" style="12" customWidth="1"/>
    <col min="3336" max="3336" width="4.375" style="12" customWidth="1"/>
    <col min="3337" max="3337" width="3.625" style="12" customWidth="1"/>
    <col min="3338" max="3584" width="6.875" style="12"/>
    <col min="3585" max="3585" width="12" style="12" customWidth="1"/>
    <col min="3586" max="3586" width="10.125" style="12" customWidth="1"/>
    <col min="3587" max="3587" width="9.625" style="12" customWidth="1"/>
    <col min="3588" max="3588" width="8.625" style="12" customWidth="1"/>
    <col min="3589" max="3589" width="12" style="12" customWidth="1"/>
    <col min="3590" max="3590" width="10" style="12" customWidth="1"/>
    <col min="3591" max="3591" width="9.5" style="12" customWidth="1"/>
    <col min="3592" max="3592" width="4.375" style="12" customWidth="1"/>
    <col min="3593" max="3593" width="3.625" style="12" customWidth="1"/>
    <col min="3594" max="3840" width="6.875" style="12"/>
    <col min="3841" max="3841" width="12" style="12" customWidth="1"/>
    <col min="3842" max="3842" width="10.125" style="12" customWidth="1"/>
    <col min="3843" max="3843" width="9.625" style="12" customWidth="1"/>
    <col min="3844" max="3844" width="8.625" style="12" customWidth="1"/>
    <col min="3845" max="3845" width="12" style="12" customWidth="1"/>
    <col min="3846" max="3846" width="10" style="12" customWidth="1"/>
    <col min="3847" max="3847" width="9.5" style="12" customWidth="1"/>
    <col min="3848" max="3848" width="4.375" style="12" customWidth="1"/>
    <col min="3849" max="3849" width="3.625" style="12" customWidth="1"/>
    <col min="3850" max="4096" width="6.875" style="12"/>
    <col min="4097" max="4097" width="12" style="12" customWidth="1"/>
    <col min="4098" max="4098" width="10.125" style="12" customWidth="1"/>
    <col min="4099" max="4099" width="9.625" style="12" customWidth="1"/>
    <col min="4100" max="4100" width="8.625" style="12" customWidth="1"/>
    <col min="4101" max="4101" width="12" style="12" customWidth="1"/>
    <col min="4102" max="4102" width="10" style="12" customWidth="1"/>
    <col min="4103" max="4103" width="9.5" style="12" customWidth="1"/>
    <col min="4104" max="4104" width="4.375" style="12" customWidth="1"/>
    <col min="4105" max="4105" width="3.625" style="12" customWidth="1"/>
    <col min="4106" max="4352" width="6.875" style="12"/>
    <col min="4353" max="4353" width="12" style="12" customWidth="1"/>
    <col min="4354" max="4354" width="10.125" style="12" customWidth="1"/>
    <col min="4355" max="4355" width="9.625" style="12" customWidth="1"/>
    <col min="4356" max="4356" width="8.625" style="12" customWidth="1"/>
    <col min="4357" max="4357" width="12" style="12" customWidth="1"/>
    <col min="4358" max="4358" width="10" style="12" customWidth="1"/>
    <col min="4359" max="4359" width="9.5" style="12" customWidth="1"/>
    <col min="4360" max="4360" width="4.375" style="12" customWidth="1"/>
    <col min="4361" max="4361" width="3.625" style="12" customWidth="1"/>
    <col min="4362" max="4608" width="6.875" style="12"/>
    <col min="4609" max="4609" width="12" style="12" customWidth="1"/>
    <col min="4610" max="4610" width="10.125" style="12" customWidth="1"/>
    <col min="4611" max="4611" width="9.625" style="12" customWidth="1"/>
    <col min="4612" max="4612" width="8.625" style="12" customWidth="1"/>
    <col min="4613" max="4613" width="12" style="12" customWidth="1"/>
    <col min="4614" max="4614" width="10" style="12" customWidth="1"/>
    <col min="4615" max="4615" width="9.5" style="12" customWidth="1"/>
    <col min="4616" max="4616" width="4.375" style="12" customWidth="1"/>
    <col min="4617" max="4617" width="3.625" style="12" customWidth="1"/>
    <col min="4618" max="4864" width="6.875" style="12"/>
    <col min="4865" max="4865" width="12" style="12" customWidth="1"/>
    <col min="4866" max="4866" width="10.125" style="12" customWidth="1"/>
    <col min="4867" max="4867" width="9.625" style="12" customWidth="1"/>
    <col min="4868" max="4868" width="8.625" style="12" customWidth="1"/>
    <col min="4869" max="4869" width="12" style="12" customWidth="1"/>
    <col min="4870" max="4870" width="10" style="12" customWidth="1"/>
    <col min="4871" max="4871" width="9.5" style="12" customWidth="1"/>
    <col min="4872" max="4872" width="4.375" style="12" customWidth="1"/>
    <col min="4873" max="4873" width="3.625" style="12" customWidth="1"/>
    <col min="4874" max="5120" width="6.875" style="12"/>
    <col min="5121" max="5121" width="12" style="12" customWidth="1"/>
    <col min="5122" max="5122" width="10.125" style="12" customWidth="1"/>
    <col min="5123" max="5123" width="9.625" style="12" customWidth="1"/>
    <col min="5124" max="5124" width="8.625" style="12" customWidth="1"/>
    <col min="5125" max="5125" width="12" style="12" customWidth="1"/>
    <col min="5126" max="5126" width="10" style="12" customWidth="1"/>
    <col min="5127" max="5127" width="9.5" style="12" customWidth="1"/>
    <col min="5128" max="5128" width="4.375" style="12" customWidth="1"/>
    <col min="5129" max="5129" width="3.625" style="12" customWidth="1"/>
    <col min="5130" max="5376" width="6.875" style="12"/>
    <col min="5377" max="5377" width="12" style="12" customWidth="1"/>
    <col min="5378" max="5378" width="10.125" style="12" customWidth="1"/>
    <col min="5379" max="5379" width="9.625" style="12" customWidth="1"/>
    <col min="5380" max="5380" width="8.625" style="12" customWidth="1"/>
    <col min="5381" max="5381" width="12" style="12" customWidth="1"/>
    <col min="5382" max="5382" width="10" style="12" customWidth="1"/>
    <col min="5383" max="5383" width="9.5" style="12" customWidth="1"/>
    <col min="5384" max="5384" width="4.375" style="12" customWidth="1"/>
    <col min="5385" max="5385" width="3.625" style="12" customWidth="1"/>
    <col min="5386" max="5632" width="6.875" style="12"/>
    <col min="5633" max="5633" width="12" style="12" customWidth="1"/>
    <col min="5634" max="5634" width="10.125" style="12" customWidth="1"/>
    <col min="5635" max="5635" width="9.625" style="12" customWidth="1"/>
    <col min="5636" max="5636" width="8.625" style="12" customWidth="1"/>
    <col min="5637" max="5637" width="12" style="12" customWidth="1"/>
    <col min="5638" max="5638" width="10" style="12" customWidth="1"/>
    <col min="5639" max="5639" width="9.5" style="12" customWidth="1"/>
    <col min="5640" max="5640" width="4.375" style="12" customWidth="1"/>
    <col min="5641" max="5641" width="3.625" style="12" customWidth="1"/>
    <col min="5642" max="5888" width="6.875" style="12"/>
    <col min="5889" max="5889" width="12" style="12" customWidth="1"/>
    <col min="5890" max="5890" width="10.125" style="12" customWidth="1"/>
    <col min="5891" max="5891" width="9.625" style="12" customWidth="1"/>
    <col min="5892" max="5892" width="8.625" style="12" customWidth="1"/>
    <col min="5893" max="5893" width="12" style="12" customWidth="1"/>
    <col min="5894" max="5894" width="10" style="12" customWidth="1"/>
    <col min="5895" max="5895" width="9.5" style="12" customWidth="1"/>
    <col min="5896" max="5896" width="4.375" style="12" customWidth="1"/>
    <col min="5897" max="5897" width="3.625" style="12" customWidth="1"/>
    <col min="5898" max="6144" width="6.875" style="12"/>
    <col min="6145" max="6145" width="12" style="12" customWidth="1"/>
    <col min="6146" max="6146" width="10.125" style="12" customWidth="1"/>
    <col min="6147" max="6147" width="9.625" style="12" customWidth="1"/>
    <col min="6148" max="6148" width="8.625" style="12" customWidth="1"/>
    <col min="6149" max="6149" width="12" style="12" customWidth="1"/>
    <col min="6150" max="6150" width="10" style="12" customWidth="1"/>
    <col min="6151" max="6151" width="9.5" style="12" customWidth="1"/>
    <col min="6152" max="6152" width="4.375" style="12" customWidth="1"/>
    <col min="6153" max="6153" width="3.625" style="12" customWidth="1"/>
    <col min="6154" max="6400" width="6.875" style="12"/>
    <col min="6401" max="6401" width="12" style="12" customWidth="1"/>
    <col min="6402" max="6402" width="10.125" style="12" customWidth="1"/>
    <col min="6403" max="6403" width="9.625" style="12" customWidth="1"/>
    <col min="6404" max="6404" width="8.625" style="12" customWidth="1"/>
    <col min="6405" max="6405" width="12" style="12" customWidth="1"/>
    <col min="6406" max="6406" width="10" style="12" customWidth="1"/>
    <col min="6407" max="6407" width="9.5" style="12" customWidth="1"/>
    <col min="6408" max="6408" width="4.375" style="12" customWidth="1"/>
    <col min="6409" max="6409" width="3.625" style="12" customWidth="1"/>
    <col min="6410" max="6656" width="6.875" style="12"/>
    <col min="6657" max="6657" width="12" style="12" customWidth="1"/>
    <col min="6658" max="6658" width="10.125" style="12" customWidth="1"/>
    <col min="6659" max="6659" width="9.625" style="12" customWidth="1"/>
    <col min="6660" max="6660" width="8.625" style="12" customWidth="1"/>
    <col min="6661" max="6661" width="12" style="12" customWidth="1"/>
    <col min="6662" max="6662" width="10" style="12" customWidth="1"/>
    <col min="6663" max="6663" width="9.5" style="12" customWidth="1"/>
    <col min="6664" max="6664" width="4.375" style="12" customWidth="1"/>
    <col min="6665" max="6665" width="3.625" style="12" customWidth="1"/>
    <col min="6666" max="6912" width="6.875" style="12"/>
    <col min="6913" max="6913" width="12" style="12" customWidth="1"/>
    <col min="6914" max="6914" width="10.125" style="12" customWidth="1"/>
    <col min="6915" max="6915" width="9.625" style="12" customWidth="1"/>
    <col min="6916" max="6916" width="8.625" style="12" customWidth="1"/>
    <col min="6917" max="6917" width="12" style="12" customWidth="1"/>
    <col min="6918" max="6918" width="10" style="12" customWidth="1"/>
    <col min="6919" max="6919" width="9.5" style="12" customWidth="1"/>
    <col min="6920" max="6920" width="4.375" style="12" customWidth="1"/>
    <col min="6921" max="6921" width="3.625" style="12" customWidth="1"/>
    <col min="6922" max="7168" width="6.875" style="12"/>
    <col min="7169" max="7169" width="12" style="12" customWidth="1"/>
    <col min="7170" max="7170" width="10.125" style="12" customWidth="1"/>
    <col min="7171" max="7171" width="9.625" style="12" customWidth="1"/>
    <col min="7172" max="7172" width="8.625" style="12" customWidth="1"/>
    <col min="7173" max="7173" width="12" style="12" customWidth="1"/>
    <col min="7174" max="7174" width="10" style="12" customWidth="1"/>
    <col min="7175" max="7175" width="9.5" style="12" customWidth="1"/>
    <col min="7176" max="7176" width="4.375" style="12" customWidth="1"/>
    <col min="7177" max="7177" width="3.625" style="12" customWidth="1"/>
    <col min="7178" max="7424" width="6.875" style="12"/>
    <col min="7425" max="7425" width="12" style="12" customWidth="1"/>
    <col min="7426" max="7426" width="10.125" style="12" customWidth="1"/>
    <col min="7427" max="7427" width="9.625" style="12" customWidth="1"/>
    <col min="7428" max="7428" width="8.625" style="12" customWidth="1"/>
    <col min="7429" max="7429" width="12" style="12" customWidth="1"/>
    <col min="7430" max="7430" width="10" style="12" customWidth="1"/>
    <col min="7431" max="7431" width="9.5" style="12" customWidth="1"/>
    <col min="7432" max="7432" width="4.375" style="12" customWidth="1"/>
    <col min="7433" max="7433" width="3.625" style="12" customWidth="1"/>
    <col min="7434" max="7680" width="6.875" style="12"/>
    <col min="7681" max="7681" width="12" style="12" customWidth="1"/>
    <col min="7682" max="7682" width="10.125" style="12" customWidth="1"/>
    <col min="7683" max="7683" width="9.625" style="12" customWidth="1"/>
    <col min="7684" max="7684" width="8.625" style="12" customWidth="1"/>
    <col min="7685" max="7685" width="12" style="12" customWidth="1"/>
    <col min="7686" max="7686" width="10" style="12" customWidth="1"/>
    <col min="7687" max="7687" width="9.5" style="12" customWidth="1"/>
    <col min="7688" max="7688" width="4.375" style="12" customWidth="1"/>
    <col min="7689" max="7689" width="3.625" style="12" customWidth="1"/>
    <col min="7690" max="7936" width="6.875" style="12"/>
    <col min="7937" max="7937" width="12" style="12" customWidth="1"/>
    <col min="7938" max="7938" width="10.125" style="12" customWidth="1"/>
    <col min="7939" max="7939" width="9.625" style="12" customWidth="1"/>
    <col min="7940" max="7940" width="8.625" style="12" customWidth="1"/>
    <col min="7941" max="7941" width="12" style="12" customWidth="1"/>
    <col min="7942" max="7942" width="10" style="12" customWidth="1"/>
    <col min="7943" max="7943" width="9.5" style="12" customWidth="1"/>
    <col min="7944" max="7944" width="4.375" style="12" customWidth="1"/>
    <col min="7945" max="7945" width="3.625" style="12" customWidth="1"/>
    <col min="7946" max="8192" width="6.875" style="12"/>
    <col min="8193" max="8193" width="12" style="12" customWidth="1"/>
    <col min="8194" max="8194" width="10.125" style="12" customWidth="1"/>
    <col min="8195" max="8195" width="9.625" style="12" customWidth="1"/>
    <col min="8196" max="8196" width="8.625" style="12" customWidth="1"/>
    <col min="8197" max="8197" width="12" style="12" customWidth="1"/>
    <col min="8198" max="8198" width="10" style="12" customWidth="1"/>
    <col min="8199" max="8199" width="9.5" style="12" customWidth="1"/>
    <col min="8200" max="8200" width="4.375" style="12" customWidth="1"/>
    <col min="8201" max="8201" width="3.625" style="12" customWidth="1"/>
    <col min="8202" max="8448" width="6.875" style="12"/>
    <col min="8449" max="8449" width="12" style="12" customWidth="1"/>
    <col min="8450" max="8450" width="10.125" style="12" customWidth="1"/>
    <col min="8451" max="8451" width="9.625" style="12" customWidth="1"/>
    <col min="8452" max="8452" width="8.625" style="12" customWidth="1"/>
    <col min="8453" max="8453" width="12" style="12" customWidth="1"/>
    <col min="8454" max="8454" width="10" style="12" customWidth="1"/>
    <col min="8455" max="8455" width="9.5" style="12" customWidth="1"/>
    <col min="8456" max="8456" width="4.375" style="12" customWidth="1"/>
    <col min="8457" max="8457" width="3.625" style="12" customWidth="1"/>
    <col min="8458" max="8704" width="6.875" style="12"/>
    <col min="8705" max="8705" width="12" style="12" customWidth="1"/>
    <col min="8706" max="8706" width="10.125" style="12" customWidth="1"/>
    <col min="8707" max="8707" width="9.625" style="12" customWidth="1"/>
    <col min="8708" max="8708" width="8.625" style="12" customWidth="1"/>
    <col min="8709" max="8709" width="12" style="12" customWidth="1"/>
    <col min="8710" max="8710" width="10" style="12" customWidth="1"/>
    <col min="8711" max="8711" width="9.5" style="12" customWidth="1"/>
    <col min="8712" max="8712" width="4.375" style="12" customWidth="1"/>
    <col min="8713" max="8713" width="3.625" style="12" customWidth="1"/>
    <col min="8714" max="8960" width="6.875" style="12"/>
    <col min="8961" max="8961" width="12" style="12" customWidth="1"/>
    <col min="8962" max="8962" width="10.125" style="12" customWidth="1"/>
    <col min="8963" max="8963" width="9.625" style="12" customWidth="1"/>
    <col min="8964" max="8964" width="8.625" style="12" customWidth="1"/>
    <col min="8965" max="8965" width="12" style="12" customWidth="1"/>
    <col min="8966" max="8966" width="10" style="12" customWidth="1"/>
    <col min="8967" max="8967" width="9.5" style="12" customWidth="1"/>
    <col min="8968" max="8968" width="4.375" style="12" customWidth="1"/>
    <col min="8969" max="8969" width="3.625" style="12" customWidth="1"/>
    <col min="8970" max="9216" width="6.875" style="12"/>
    <col min="9217" max="9217" width="12" style="12" customWidth="1"/>
    <col min="9218" max="9218" width="10.125" style="12" customWidth="1"/>
    <col min="9219" max="9219" width="9.625" style="12" customWidth="1"/>
    <col min="9220" max="9220" width="8.625" style="12" customWidth="1"/>
    <col min="9221" max="9221" width="12" style="12" customWidth="1"/>
    <col min="9222" max="9222" width="10" style="12" customWidth="1"/>
    <col min="9223" max="9223" width="9.5" style="12" customWidth="1"/>
    <col min="9224" max="9224" width="4.375" style="12" customWidth="1"/>
    <col min="9225" max="9225" width="3.625" style="12" customWidth="1"/>
    <col min="9226" max="9472" width="6.875" style="12"/>
    <col min="9473" max="9473" width="12" style="12" customWidth="1"/>
    <col min="9474" max="9474" width="10.125" style="12" customWidth="1"/>
    <col min="9475" max="9475" width="9.625" style="12" customWidth="1"/>
    <col min="9476" max="9476" width="8.625" style="12" customWidth="1"/>
    <col min="9477" max="9477" width="12" style="12" customWidth="1"/>
    <col min="9478" max="9478" width="10" style="12" customWidth="1"/>
    <col min="9479" max="9479" width="9.5" style="12" customWidth="1"/>
    <col min="9480" max="9480" width="4.375" style="12" customWidth="1"/>
    <col min="9481" max="9481" width="3.625" style="12" customWidth="1"/>
    <col min="9482" max="9728" width="6.875" style="12"/>
    <col min="9729" max="9729" width="12" style="12" customWidth="1"/>
    <col min="9730" max="9730" width="10.125" style="12" customWidth="1"/>
    <col min="9731" max="9731" width="9.625" style="12" customWidth="1"/>
    <col min="9732" max="9732" width="8.625" style="12" customWidth="1"/>
    <col min="9733" max="9733" width="12" style="12" customWidth="1"/>
    <col min="9734" max="9734" width="10" style="12" customWidth="1"/>
    <col min="9735" max="9735" width="9.5" style="12" customWidth="1"/>
    <col min="9736" max="9736" width="4.375" style="12" customWidth="1"/>
    <col min="9737" max="9737" width="3.625" style="12" customWidth="1"/>
    <col min="9738" max="9984" width="6.875" style="12"/>
    <col min="9985" max="9985" width="12" style="12" customWidth="1"/>
    <col min="9986" max="9986" width="10.125" style="12" customWidth="1"/>
    <col min="9987" max="9987" width="9.625" style="12" customWidth="1"/>
    <col min="9988" max="9988" width="8.625" style="12" customWidth="1"/>
    <col min="9989" max="9989" width="12" style="12" customWidth="1"/>
    <col min="9990" max="9990" width="10" style="12" customWidth="1"/>
    <col min="9991" max="9991" width="9.5" style="12" customWidth="1"/>
    <col min="9992" max="9992" width="4.375" style="12" customWidth="1"/>
    <col min="9993" max="9993" width="3.625" style="12" customWidth="1"/>
    <col min="9994" max="10240" width="6.875" style="12"/>
    <col min="10241" max="10241" width="12" style="12" customWidth="1"/>
    <col min="10242" max="10242" width="10.125" style="12" customWidth="1"/>
    <col min="10243" max="10243" width="9.625" style="12" customWidth="1"/>
    <col min="10244" max="10244" width="8.625" style="12" customWidth="1"/>
    <col min="10245" max="10245" width="12" style="12" customWidth="1"/>
    <col min="10246" max="10246" width="10" style="12" customWidth="1"/>
    <col min="10247" max="10247" width="9.5" style="12" customWidth="1"/>
    <col min="10248" max="10248" width="4.375" style="12" customWidth="1"/>
    <col min="10249" max="10249" width="3.625" style="12" customWidth="1"/>
    <col min="10250" max="10496" width="6.875" style="12"/>
    <col min="10497" max="10497" width="12" style="12" customWidth="1"/>
    <col min="10498" max="10498" width="10.125" style="12" customWidth="1"/>
    <col min="10499" max="10499" width="9.625" style="12" customWidth="1"/>
    <col min="10500" max="10500" width="8.625" style="12" customWidth="1"/>
    <col min="10501" max="10501" width="12" style="12" customWidth="1"/>
    <col min="10502" max="10502" width="10" style="12" customWidth="1"/>
    <col min="10503" max="10503" width="9.5" style="12" customWidth="1"/>
    <col min="10504" max="10504" width="4.375" style="12" customWidth="1"/>
    <col min="10505" max="10505" width="3.625" style="12" customWidth="1"/>
    <col min="10506" max="10752" width="6.875" style="12"/>
    <col min="10753" max="10753" width="12" style="12" customWidth="1"/>
    <col min="10754" max="10754" width="10.125" style="12" customWidth="1"/>
    <col min="10755" max="10755" width="9.625" style="12" customWidth="1"/>
    <col min="10756" max="10756" width="8.625" style="12" customWidth="1"/>
    <col min="10757" max="10757" width="12" style="12" customWidth="1"/>
    <col min="10758" max="10758" width="10" style="12" customWidth="1"/>
    <col min="10759" max="10759" width="9.5" style="12" customWidth="1"/>
    <col min="10760" max="10760" width="4.375" style="12" customWidth="1"/>
    <col min="10761" max="10761" width="3.625" style="12" customWidth="1"/>
    <col min="10762" max="11008" width="6.875" style="12"/>
    <col min="11009" max="11009" width="12" style="12" customWidth="1"/>
    <col min="11010" max="11010" width="10.125" style="12" customWidth="1"/>
    <col min="11011" max="11011" width="9.625" style="12" customWidth="1"/>
    <col min="11012" max="11012" width="8.625" style="12" customWidth="1"/>
    <col min="11013" max="11013" width="12" style="12" customWidth="1"/>
    <col min="11014" max="11014" width="10" style="12" customWidth="1"/>
    <col min="11015" max="11015" width="9.5" style="12" customWidth="1"/>
    <col min="11016" max="11016" width="4.375" style="12" customWidth="1"/>
    <col min="11017" max="11017" width="3.625" style="12" customWidth="1"/>
    <col min="11018" max="11264" width="6.875" style="12"/>
    <col min="11265" max="11265" width="12" style="12" customWidth="1"/>
    <col min="11266" max="11266" width="10.125" style="12" customWidth="1"/>
    <col min="11267" max="11267" width="9.625" style="12" customWidth="1"/>
    <col min="11268" max="11268" width="8.625" style="12" customWidth="1"/>
    <col min="11269" max="11269" width="12" style="12" customWidth="1"/>
    <col min="11270" max="11270" width="10" style="12" customWidth="1"/>
    <col min="11271" max="11271" width="9.5" style="12" customWidth="1"/>
    <col min="11272" max="11272" width="4.375" style="12" customWidth="1"/>
    <col min="11273" max="11273" width="3.625" style="12" customWidth="1"/>
    <col min="11274" max="11520" width="6.875" style="12"/>
    <col min="11521" max="11521" width="12" style="12" customWidth="1"/>
    <col min="11522" max="11522" width="10.125" style="12" customWidth="1"/>
    <col min="11523" max="11523" width="9.625" style="12" customWidth="1"/>
    <col min="11524" max="11524" width="8.625" style="12" customWidth="1"/>
    <col min="11525" max="11525" width="12" style="12" customWidth="1"/>
    <col min="11526" max="11526" width="10" style="12" customWidth="1"/>
    <col min="11527" max="11527" width="9.5" style="12" customWidth="1"/>
    <col min="11528" max="11528" width="4.375" style="12" customWidth="1"/>
    <col min="11529" max="11529" width="3.625" style="12" customWidth="1"/>
    <col min="11530" max="11776" width="6.875" style="12"/>
    <col min="11777" max="11777" width="12" style="12" customWidth="1"/>
    <col min="11778" max="11778" width="10.125" style="12" customWidth="1"/>
    <col min="11779" max="11779" width="9.625" style="12" customWidth="1"/>
    <col min="11780" max="11780" width="8.625" style="12" customWidth="1"/>
    <col min="11781" max="11781" width="12" style="12" customWidth="1"/>
    <col min="11782" max="11782" width="10" style="12" customWidth="1"/>
    <col min="11783" max="11783" width="9.5" style="12" customWidth="1"/>
    <col min="11784" max="11784" width="4.375" style="12" customWidth="1"/>
    <col min="11785" max="11785" width="3.625" style="12" customWidth="1"/>
    <col min="11786" max="12032" width="6.875" style="12"/>
    <col min="12033" max="12033" width="12" style="12" customWidth="1"/>
    <col min="12034" max="12034" width="10.125" style="12" customWidth="1"/>
    <col min="12035" max="12035" width="9.625" style="12" customWidth="1"/>
    <col min="12036" max="12036" width="8.625" style="12" customWidth="1"/>
    <col min="12037" max="12037" width="12" style="12" customWidth="1"/>
    <col min="12038" max="12038" width="10" style="12" customWidth="1"/>
    <col min="12039" max="12039" width="9.5" style="12" customWidth="1"/>
    <col min="12040" max="12040" width="4.375" style="12" customWidth="1"/>
    <col min="12041" max="12041" width="3.625" style="12" customWidth="1"/>
    <col min="12042" max="12288" width="6.875" style="12"/>
    <col min="12289" max="12289" width="12" style="12" customWidth="1"/>
    <col min="12290" max="12290" width="10.125" style="12" customWidth="1"/>
    <col min="12291" max="12291" width="9.625" style="12" customWidth="1"/>
    <col min="12292" max="12292" width="8.625" style="12" customWidth="1"/>
    <col min="12293" max="12293" width="12" style="12" customWidth="1"/>
    <col min="12294" max="12294" width="10" style="12" customWidth="1"/>
    <col min="12295" max="12295" width="9.5" style="12" customWidth="1"/>
    <col min="12296" max="12296" width="4.375" style="12" customWidth="1"/>
    <col min="12297" max="12297" width="3.625" style="12" customWidth="1"/>
    <col min="12298" max="12544" width="6.875" style="12"/>
    <col min="12545" max="12545" width="12" style="12" customWidth="1"/>
    <col min="12546" max="12546" width="10.125" style="12" customWidth="1"/>
    <col min="12547" max="12547" width="9.625" style="12" customWidth="1"/>
    <col min="12548" max="12548" width="8.625" style="12" customWidth="1"/>
    <col min="12549" max="12549" width="12" style="12" customWidth="1"/>
    <col min="12550" max="12550" width="10" style="12" customWidth="1"/>
    <col min="12551" max="12551" width="9.5" style="12" customWidth="1"/>
    <col min="12552" max="12552" width="4.375" style="12" customWidth="1"/>
    <col min="12553" max="12553" width="3.625" style="12" customWidth="1"/>
    <col min="12554" max="12800" width="6.875" style="12"/>
    <col min="12801" max="12801" width="12" style="12" customWidth="1"/>
    <col min="12802" max="12802" width="10.125" style="12" customWidth="1"/>
    <col min="12803" max="12803" width="9.625" style="12" customWidth="1"/>
    <col min="12804" max="12804" width="8.625" style="12" customWidth="1"/>
    <col min="12805" max="12805" width="12" style="12" customWidth="1"/>
    <col min="12806" max="12806" width="10" style="12" customWidth="1"/>
    <col min="12807" max="12807" width="9.5" style="12" customWidth="1"/>
    <col min="12808" max="12808" width="4.375" style="12" customWidth="1"/>
    <col min="12809" max="12809" width="3.625" style="12" customWidth="1"/>
    <col min="12810" max="13056" width="6.875" style="12"/>
    <col min="13057" max="13057" width="12" style="12" customWidth="1"/>
    <col min="13058" max="13058" width="10.125" style="12" customWidth="1"/>
    <col min="13059" max="13059" width="9.625" style="12" customWidth="1"/>
    <col min="13060" max="13060" width="8.625" style="12" customWidth="1"/>
    <col min="13061" max="13061" width="12" style="12" customWidth="1"/>
    <col min="13062" max="13062" width="10" style="12" customWidth="1"/>
    <col min="13063" max="13063" width="9.5" style="12" customWidth="1"/>
    <col min="13064" max="13064" width="4.375" style="12" customWidth="1"/>
    <col min="13065" max="13065" width="3.625" style="12" customWidth="1"/>
    <col min="13066" max="13312" width="6.875" style="12"/>
    <col min="13313" max="13313" width="12" style="12" customWidth="1"/>
    <col min="13314" max="13314" width="10.125" style="12" customWidth="1"/>
    <col min="13315" max="13315" width="9.625" style="12" customWidth="1"/>
    <col min="13316" max="13316" width="8.625" style="12" customWidth="1"/>
    <col min="13317" max="13317" width="12" style="12" customWidth="1"/>
    <col min="13318" max="13318" width="10" style="12" customWidth="1"/>
    <col min="13319" max="13319" width="9.5" style="12" customWidth="1"/>
    <col min="13320" max="13320" width="4.375" style="12" customWidth="1"/>
    <col min="13321" max="13321" width="3.625" style="12" customWidth="1"/>
    <col min="13322" max="13568" width="6.875" style="12"/>
    <col min="13569" max="13569" width="12" style="12" customWidth="1"/>
    <col min="13570" max="13570" width="10.125" style="12" customWidth="1"/>
    <col min="13571" max="13571" width="9.625" style="12" customWidth="1"/>
    <col min="13572" max="13572" width="8.625" style="12" customWidth="1"/>
    <col min="13573" max="13573" width="12" style="12" customWidth="1"/>
    <col min="13574" max="13574" width="10" style="12" customWidth="1"/>
    <col min="13575" max="13575" width="9.5" style="12" customWidth="1"/>
    <col min="13576" max="13576" width="4.375" style="12" customWidth="1"/>
    <col min="13577" max="13577" width="3.625" style="12" customWidth="1"/>
    <col min="13578" max="13824" width="6.875" style="12"/>
    <col min="13825" max="13825" width="12" style="12" customWidth="1"/>
    <col min="13826" max="13826" width="10.125" style="12" customWidth="1"/>
    <col min="13827" max="13827" width="9.625" style="12" customWidth="1"/>
    <col min="13828" max="13828" width="8.625" style="12" customWidth="1"/>
    <col min="13829" max="13829" width="12" style="12" customWidth="1"/>
    <col min="13830" max="13830" width="10" style="12" customWidth="1"/>
    <col min="13831" max="13831" width="9.5" style="12" customWidth="1"/>
    <col min="13832" max="13832" width="4.375" style="12" customWidth="1"/>
    <col min="13833" max="13833" width="3.625" style="12" customWidth="1"/>
    <col min="13834" max="14080" width="6.875" style="12"/>
    <col min="14081" max="14081" width="12" style="12" customWidth="1"/>
    <col min="14082" max="14082" width="10.125" style="12" customWidth="1"/>
    <col min="14083" max="14083" width="9.625" style="12" customWidth="1"/>
    <col min="14084" max="14084" width="8.625" style="12" customWidth="1"/>
    <col min="14085" max="14085" width="12" style="12" customWidth="1"/>
    <col min="14086" max="14086" width="10" style="12" customWidth="1"/>
    <col min="14087" max="14087" width="9.5" style="12" customWidth="1"/>
    <col min="14088" max="14088" width="4.375" style="12" customWidth="1"/>
    <col min="14089" max="14089" width="3.625" style="12" customWidth="1"/>
    <col min="14090" max="14336" width="6.875" style="12"/>
    <col min="14337" max="14337" width="12" style="12" customWidth="1"/>
    <col min="14338" max="14338" width="10.125" style="12" customWidth="1"/>
    <col min="14339" max="14339" width="9.625" style="12" customWidth="1"/>
    <col min="14340" max="14340" width="8.625" style="12" customWidth="1"/>
    <col min="14341" max="14341" width="12" style="12" customWidth="1"/>
    <col min="14342" max="14342" width="10" style="12" customWidth="1"/>
    <col min="14343" max="14343" width="9.5" style="12" customWidth="1"/>
    <col min="14344" max="14344" width="4.375" style="12" customWidth="1"/>
    <col min="14345" max="14345" width="3.625" style="12" customWidth="1"/>
    <col min="14346" max="14592" width="6.875" style="12"/>
    <col min="14593" max="14593" width="12" style="12" customWidth="1"/>
    <col min="14594" max="14594" width="10.125" style="12" customWidth="1"/>
    <col min="14595" max="14595" width="9.625" style="12" customWidth="1"/>
    <col min="14596" max="14596" width="8.625" style="12" customWidth="1"/>
    <col min="14597" max="14597" width="12" style="12" customWidth="1"/>
    <col min="14598" max="14598" width="10" style="12" customWidth="1"/>
    <col min="14599" max="14599" width="9.5" style="12" customWidth="1"/>
    <col min="14600" max="14600" width="4.375" style="12" customWidth="1"/>
    <col min="14601" max="14601" width="3.625" style="12" customWidth="1"/>
    <col min="14602" max="14848" width="6.875" style="12"/>
    <col min="14849" max="14849" width="12" style="12" customWidth="1"/>
    <col min="14850" max="14850" width="10.125" style="12" customWidth="1"/>
    <col min="14851" max="14851" width="9.625" style="12" customWidth="1"/>
    <col min="14852" max="14852" width="8.625" style="12" customWidth="1"/>
    <col min="14853" max="14853" width="12" style="12" customWidth="1"/>
    <col min="14854" max="14854" width="10" style="12" customWidth="1"/>
    <col min="14855" max="14855" width="9.5" style="12" customWidth="1"/>
    <col min="14856" max="14856" width="4.375" style="12" customWidth="1"/>
    <col min="14857" max="14857" width="3.625" style="12" customWidth="1"/>
    <col min="14858" max="15104" width="6.875" style="12"/>
    <col min="15105" max="15105" width="12" style="12" customWidth="1"/>
    <col min="15106" max="15106" width="10.125" style="12" customWidth="1"/>
    <col min="15107" max="15107" width="9.625" style="12" customWidth="1"/>
    <col min="15108" max="15108" width="8.625" style="12" customWidth="1"/>
    <col min="15109" max="15109" width="12" style="12" customWidth="1"/>
    <col min="15110" max="15110" width="10" style="12" customWidth="1"/>
    <col min="15111" max="15111" width="9.5" style="12" customWidth="1"/>
    <col min="15112" max="15112" width="4.375" style="12" customWidth="1"/>
    <col min="15113" max="15113" width="3.625" style="12" customWidth="1"/>
    <col min="15114" max="15360" width="6.875" style="12"/>
    <col min="15361" max="15361" width="12" style="12" customWidth="1"/>
    <col min="15362" max="15362" width="10.125" style="12" customWidth="1"/>
    <col min="15363" max="15363" width="9.625" style="12" customWidth="1"/>
    <col min="15364" max="15364" width="8.625" style="12" customWidth="1"/>
    <col min="15365" max="15365" width="12" style="12" customWidth="1"/>
    <col min="15366" max="15366" width="10" style="12" customWidth="1"/>
    <col min="15367" max="15367" width="9.5" style="12" customWidth="1"/>
    <col min="15368" max="15368" width="4.375" style="12" customWidth="1"/>
    <col min="15369" max="15369" width="3.625" style="12" customWidth="1"/>
    <col min="15370" max="15616" width="6.875" style="12"/>
    <col min="15617" max="15617" width="12" style="12" customWidth="1"/>
    <col min="15618" max="15618" width="10.125" style="12" customWidth="1"/>
    <col min="15619" max="15619" width="9.625" style="12" customWidth="1"/>
    <col min="15620" max="15620" width="8.625" style="12" customWidth="1"/>
    <col min="15621" max="15621" width="12" style="12" customWidth="1"/>
    <col min="15622" max="15622" width="10" style="12" customWidth="1"/>
    <col min="15623" max="15623" width="9.5" style="12" customWidth="1"/>
    <col min="15624" max="15624" width="4.375" style="12" customWidth="1"/>
    <col min="15625" max="15625" width="3.625" style="12" customWidth="1"/>
    <col min="15626" max="15872" width="6.875" style="12"/>
    <col min="15873" max="15873" width="12" style="12" customWidth="1"/>
    <col min="15874" max="15874" width="10.125" style="12" customWidth="1"/>
    <col min="15875" max="15875" width="9.625" style="12" customWidth="1"/>
    <col min="15876" max="15876" width="8.625" style="12" customWidth="1"/>
    <col min="15877" max="15877" width="12" style="12" customWidth="1"/>
    <col min="15878" max="15878" width="10" style="12" customWidth="1"/>
    <col min="15879" max="15879" width="9.5" style="12" customWidth="1"/>
    <col min="15880" max="15880" width="4.375" style="12" customWidth="1"/>
    <col min="15881" max="15881" width="3.625" style="12" customWidth="1"/>
    <col min="15882" max="16128" width="6.875" style="12"/>
    <col min="16129" max="16129" width="12" style="12" customWidth="1"/>
    <col min="16130" max="16130" width="10.125" style="12" customWidth="1"/>
    <col min="16131" max="16131" width="9.625" style="12" customWidth="1"/>
    <col min="16132" max="16132" width="8.625" style="12" customWidth="1"/>
    <col min="16133" max="16133" width="12" style="12" customWidth="1"/>
    <col min="16134" max="16134" width="10" style="12" customWidth="1"/>
    <col min="16135" max="16135" width="9.5" style="12" customWidth="1"/>
    <col min="16136" max="16136" width="4.375" style="12" customWidth="1"/>
    <col min="16137" max="16137" width="3.625" style="12" customWidth="1"/>
    <col min="16138" max="16384" width="6.875" style="12"/>
  </cols>
  <sheetData>
    <row r="1" spans="1:18" ht="19.5" customHeight="1">
      <c r="A1" s="105" t="s">
        <v>430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431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40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40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432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98" t="s">
        <v>381</v>
      </c>
      <c r="D12" s="98" t="s">
        <v>433</v>
      </c>
      <c r="E12" s="98"/>
      <c r="F12" s="98" t="s">
        <v>434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98"/>
      <c r="D13" s="98" t="s">
        <v>435</v>
      </c>
      <c r="E13" s="98"/>
      <c r="F13" s="98" t="s">
        <v>436</v>
      </c>
      <c r="G13" s="98"/>
      <c r="H13" s="98"/>
      <c r="I13" s="98"/>
      <c r="J13" s="18"/>
      <c r="K13" s="18"/>
      <c r="L13" s="18"/>
    </row>
    <row r="14" spans="1:18" ht="39.950000000000003" customHeight="1">
      <c r="A14" s="99"/>
      <c r="B14" s="98"/>
      <c r="C14" s="15" t="s">
        <v>384</v>
      </c>
      <c r="D14" s="97" t="s">
        <v>416</v>
      </c>
      <c r="E14" s="97"/>
      <c r="F14" s="97" t="s">
        <v>386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98"/>
      <c r="C15" s="15" t="s">
        <v>387</v>
      </c>
      <c r="D15" s="97" t="s">
        <v>437</v>
      </c>
      <c r="E15" s="97"/>
      <c r="F15" s="97" t="s">
        <v>438</v>
      </c>
      <c r="G15" s="97"/>
      <c r="H15" s="97"/>
      <c r="I15" s="97"/>
      <c r="J15" s="18"/>
      <c r="K15" s="18"/>
      <c r="L15" s="18"/>
    </row>
    <row r="16" spans="1:18" ht="39.950000000000003" customHeight="1">
      <c r="A16" s="99"/>
      <c r="B16" s="15" t="s">
        <v>390</v>
      </c>
      <c r="C16" s="15" t="s">
        <v>391</v>
      </c>
      <c r="D16" s="97" t="s">
        <v>439</v>
      </c>
      <c r="E16" s="97"/>
      <c r="F16" s="100" t="s">
        <v>440</v>
      </c>
      <c r="G16" s="100"/>
      <c r="H16" s="100"/>
      <c r="I16" s="100"/>
      <c r="J16" s="18"/>
      <c r="K16" s="18"/>
      <c r="L16" s="18"/>
      <c r="M16" s="18"/>
      <c r="N16" s="18"/>
      <c r="O16" s="18"/>
      <c r="P16" s="18"/>
      <c r="Q16" s="18"/>
      <c r="R16" s="18"/>
    </row>
    <row r="17" spans="1:17" ht="50.25" customHeight="1">
      <c r="A17" s="99"/>
      <c r="B17" s="15" t="s">
        <v>394</v>
      </c>
      <c r="C17" s="15" t="s">
        <v>413</v>
      </c>
      <c r="D17" s="97" t="s">
        <v>441</v>
      </c>
      <c r="E17" s="97"/>
      <c r="F17" s="97" t="s">
        <v>386</v>
      </c>
      <c r="G17" s="97"/>
      <c r="H17" s="97"/>
      <c r="I17" s="97"/>
      <c r="J17" s="18"/>
      <c r="K17" s="18"/>
      <c r="L17" s="18"/>
      <c r="M17" s="18"/>
      <c r="N17" s="18"/>
      <c r="O17" s="18"/>
      <c r="P17" s="18"/>
      <c r="Q17" s="18"/>
    </row>
    <row r="18" spans="1:17" ht="39.950000000000003" customHeight="1">
      <c r="A18" s="99"/>
      <c r="B18" s="15" t="s">
        <v>398</v>
      </c>
      <c r="C18" s="15" t="s">
        <v>399</v>
      </c>
      <c r="D18" s="97" t="s">
        <v>442</v>
      </c>
      <c r="E18" s="97"/>
      <c r="F18" s="97" t="s">
        <v>401</v>
      </c>
      <c r="G18" s="97"/>
      <c r="H18" s="97"/>
      <c r="I18" s="97"/>
      <c r="L18" s="18"/>
    </row>
  </sheetData>
  <mergeCells count="32">
    <mergeCell ref="A1:I1"/>
    <mergeCell ref="A4:I4"/>
    <mergeCell ref="B5:I5"/>
    <mergeCell ref="B6:I6"/>
    <mergeCell ref="B7:D7"/>
    <mergeCell ref="E7:I7"/>
    <mergeCell ref="A2:I3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D17:E17"/>
    <mergeCell ref="F17:I17"/>
    <mergeCell ref="D18:E18"/>
    <mergeCell ref="F18:I18"/>
    <mergeCell ref="A7:A9"/>
    <mergeCell ref="A11:A18"/>
    <mergeCell ref="B12:B15"/>
    <mergeCell ref="C12:C13"/>
    <mergeCell ref="D14:E14"/>
    <mergeCell ref="F14:I14"/>
    <mergeCell ref="D15:E15"/>
    <mergeCell ref="F15:I15"/>
    <mergeCell ref="D16:E16"/>
    <mergeCell ref="F16:I16"/>
    <mergeCell ref="D11:E11"/>
    <mergeCell ref="F11:I11"/>
  </mergeCells>
  <phoneticPr fontId="2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3.125" style="12" customWidth="1"/>
    <col min="3" max="3" width="20" style="12" customWidth="1"/>
    <col min="4" max="4" width="8.25" style="12" customWidth="1"/>
    <col min="5" max="5" width="16.25" style="12" customWidth="1"/>
    <col min="6" max="6" width="10" style="12" customWidth="1"/>
    <col min="7" max="7" width="9.5" style="12" customWidth="1"/>
    <col min="8" max="8" width="5.75" style="12" customWidth="1"/>
    <col min="9" max="9" width="1.5" style="12" customWidth="1"/>
    <col min="10" max="256" width="6.875" style="12"/>
    <col min="257" max="257" width="12" style="12" customWidth="1"/>
    <col min="258" max="258" width="10.125" style="12" customWidth="1"/>
    <col min="259" max="259" width="9" style="12" customWidth="1"/>
    <col min="260" max="260" width="8.25" style="12" customWidth="1"/>
    <col min="261" max="261" width="13.5" style="12" customWidth="1"/>
    <col min="262" max="262" width="10" style="12" customWidth="1"/>
    <col min="263" max="263" width="9.5" style="12" customWidth="1"/>
    <col min="264" max="264" width="5.75" style="12" customWidth="1"/>
    <col min="265" max="265" width="1.5" style="12" customWidth="1"/>
    <col min="266" max="512" width="6.875" style="12"/>
    <col min="513" max="513" width="12" style="12" customWidth="1"/>
    <col min="514" max="514" width="10.125" style="12" customWidth="1"/>
    <col min="515" max="515" width="9" style="12" customWidth="1"/>
    <col min="516" max="516" width="8.25" style="12" customWidth="1"/>
    <col min="517" max="517" width="13.5" style="12" customWidth="1"/>
    <col min="518" max="518" width="10" style="12" customWidth="1"/>
    <col min="519" max="519" width="9.5" style="12" customWidth="1"/>
    <col min="520" max="520" width="5.75" style="12" customWidth="1"/>
    <col min="521" max="521" width="1.5" style="12" customWidth="1"/>
    <col min="522" max="768" width="6.875" style="12"/>
    <col min="769" max="769" width="12" style="12" customWidth="1"/>
    <col min="770" max="770" width="10.125" style="12" customWidth="1"/>
    <col min="771" max="771" width="9" style="12" customWidth="1"/>
    <col min="772" max="772" width="8.25" style="12" customWidth="1"/>
    <col min="773" max="773" width="13.5" style="12" customWidth="1"/>
    <col min="774" max="774" width="10" style="12" customWidth="1"/>
    <col min="775" max="775" width="9.5" style="12" customWidth="1"/>
    <col min="776" max="776" width="5.75" style="12" customWidth="1"/>
    <col min="777" max="777" width="1.5" style="12" customWidth="1"/>
    <col min="778" max="1024" width="6.875" style="12"/>
    <col min="1025" max="1025" width="12" style="12" customWidth="1"/>
    <col min="1026" max="1026" width="10.125" style="12" customWidth="1"/>
    <col min="1027" max="1027" width="9" style="12" customWidth="1"/>
    <col min="1028" max="1028" width="8.25" style="12" customWidth="1"/>
    <col min="1029" max="1029" width="13.5" style="12" customWidth="1"/>
    <col min="1030" max="1030" width="10" style="12" customWidth="1"/>
    <col min="1031" max="1031" width="9.5" style="12" customWidth="1"/>
    <col min="1032" max="1032" width="5.75" style="12" customWidth="1"/>
    <col min="1033" max="1033" width="1.5" style="12" customWidth="1"/>
    <col min="1034" max="1280" width="6.875" style="12"/>
    <col min="1281" max="1281" width="12" style="12" customWidth="1"/>
    <col min="1282" max="1282" width="10.125" style="12" customWidth="1"/>
    <col min="1283" max="1283" width="9" style="12" customWidth="1"/>
    <col min="1284" max="1284" width="8.25" style="12" customWidth="1"/>
    <col min="1285" max="1285" width="13.5" style="12" customWidth="1"/>
    <col min="1286" max="1286" width="10" style="12" customWidth="1"/>
    <col min="1287" max="1287" width="9.5" style="12" customWidth="1"/>
    <col min="1288" max="1288" width="5.75" style="12" customWidth="1"/>
    <col min="1289" max="1289" width="1.5" style="12" customWidth="1"/>
    <col min="1290" max="1536" width="6.875" style="12"/>
    <col min="1537" max="1537" width="12" style="12" customWidth="1"/>
    <col min="1538" max="1538" width="10.125" style="12" customWidth="1"/>
    <col min="1539" max="1539" width="9" style="12" customWidth="1"/>
    <col min="1540" max="1540" width="8.25" style="12" customWidth="1"/>
    <col min="1541" max="1541" width="13.5" style="12" customWidth="1"/>
    <col min="1542" max="1542" width="10" style="12" customWidth="1"/>
    <col min="1543" max="1543" width="9.5" style="12" customWidth="1"/>
    <col min="1544" max="1544" width="5.75" style="12" customWidth="1"/>
    <col min="1545" max="1545" width="1.5" style="12" customWidth="1"/>
    <col min="1546" max="1792" width="6.875" style="12"/>
    <col min="1793" max="1793" width="12" style="12" customWidth="1"/>
    <col min="1794" max="1794" width="10.125" style="12" customWidth="1"/>
    <col min="1795" max="1795" width="9" style="12" customWidth="1"/>
    <col min="1796" max="1796" width="8.25" style="12" customWidth="1"/>
    <col min="1797" max="1797" width="13.5" style="12" customWidth="1"/>
    <col min="1798" max="1798" width="10" style="12" customWidth="1"/>
    <col min="1799" max="1799" width="9.5" style="12" customWidth="1"/>
    <col min="1800" max="1800" width="5.75" style="12" customWidth="1"/>
    <col min="1801" max="1801" width="1.5" style="12" customWidth="1"/>
    <col min="1802" max="2048" width="6.875" style="12"/>
    <col min="2049" max="2049" width="12" style="12" customWidth="1"/>
    <col min="2050" max="2050" width="10.125" style="12" customWidth="1"/>
    <col min="2051" max="2051" width="9" style="12" customWidth="1"/>
    <col min="2052" max="2052" width="8.25" style="12" customWidth="1"/>
    <col min="2053" max="2053" width="13.5" style="12" customWidth="1"/>
    <col min="2054" max="2054" width="10" style="12" customWidth="1"/>
    <col min="2055" max="2055" width="9.5" style="12" customWidth="1"/>
    <col min="2056" max="2056" width="5.75" style="12" customWidth="1"/>
    <col min="2057" max="2057" width="1.5" style="12" customWidth="1"/>
    <col min="2058" max="2304" width="6.875" style="12"/>
    <col min="2305" max="2305" width="12" style="12" customWidth="1"/>
    <col min="2306" max="2306" width="10.125" style="12" customWidth="1"/>
    <col min="2307" max="2307" width="9" style="12" customWidth="1"/>
    <col min="2308" max="2308" width="8.25" style="12" customWidth="1"/>
    <col min="2309" max="2309" width="13.5" style="12" customWidth="1"/>
    <col min="2310" max="2310" width="10" style="12" customWidth="1"/>
    <col min="2311" max="2311" width="9.5" style="12" customWidth="1"/>
    <col min="2312" max="2312" width="5.75" style="12" customWidth="1"/>
    <col min="2313" max="2313" width="1.5" style="12" customWidth="1"/>
    <col min="2314" max="2560" width="6.875" style="12"/>
    <col min="2561" max="2561" width="12" style="12" customWidth="1"/>
    <col min="2562" max="2562" width="10.125" style="12" customWidth="1"/>
    <col min="2563" max="2563" width="9" style="12" customWidth="1"/>
    <col min="2564" max="2564" width="8.25" style="12" customWidth="1"/>
    <col min="2565" max="2565" width="13.5" style="12" customWidth="1"/>
    <col min="2566" max="2566" width="10" style="12" customWidth="1"/>
    <col min="2567" max="2567" width="9.5" style="12" customWidth="1"/>
    <col min="2568" max="2568" width="5.75" style="12" customWidth="1"/>
    <col min="2569" max="2569" width="1.5" style="12" customWidth="1"/>
    <col min="2570" max="2816" width="6.875" style="12"/>
    <col min="2817" max="2817" width="12" style="12" customWidth="1"/>
    <col min="2818" max="2818" width="10.125" style="12" customWidth="1"/>
    <col min="2819" max="2819" width="9" style="12" customWidth="1"/>
    <col min="2820" max="2820" width="8.25" style="12" customWidth="1"/>
    <col min="2821" max="2821" width="13.5" style="12" customWidth="1"/>
    <col min="2822" max="2822" width="10" style="12" customWidth="1"/>
    <col min="2823" max="2823" width="9.5" style="12" customWidth="1"/>
    <col min="2824" max="2824" width="5.75" style="12" customWidth="1"/>
    <col min="2825" max="2825" width="1.5" style="12" customWidth="1"/>
    <col min="2826" max="3072" width="6.875" style="12"/>
    <col min="3073" max="3073" width="12" style="12" customWidth="1"/>
    <col min="3074" max="3074" width="10.125" style="12" customWidth="1"/>
    <col min="3075" max="3075" width="9" style="12" customWidth="1"/>
    <col min="3076" max="3076" width="8.25" style="12" customWidth="1"/>
    <col min="3077" max="3077" width="13.5" style="12" customWidth="1"/>
    <col min="3078" max="3078" width="10" style="12" customWidth="1"/>
    <col min="3079" max="3079" width="9.5" style="12" customWidth="1"/>
    <col min="3080" max="3080" width="5.75" style="12" customWidth="1"/>
    <col min="3081" max="3081" width="1.5" style="12" customWidth="1"/>
    <col min="3082" max="3328" width="6.875" style="12"/>
    <col min="3329" max="3329" width="12" style="12" customWidth="1"/>
    <col min="3330" max="3330" width="10.125" style="12" customWidth="1"/>
    <col min="3331" max="3331" width="9" style="12" customWidth="1"/>
    <col min="3332" max="3332" width="8.25" style="12" customWidth="1"/>
    <col min="3333" max="3333" width="13.5" style="12" customWidth="1"/>
    <col min="3334" max="3334" width="10" style="12" customWidth="1"/>
    <col min="3335" max="3335" width="9.5" style="12" customWidth="1"/>
    <col min="3336" max="3336" width="5.75" style="12" customWidth="1"/>
    <col min="3337" max="3337" width="1.5" style="12" customWidth="1"/>
    <col min="3338" max="3584" width="6.875" style="12"/>
    <col min="3585" max="3585" width="12" style="12" customWidth="1"/>
    <col min="3586" max="3586" width="10.125" style="12" customWidth="1"/>
    <col min="3587" max="3587" width="9" style="12" customWidth="1"/>
    <col min="3588" max="3588" width="8.25" style="12" customWidth="1"/>
    <col min="3589" max="3589" width="13.5" style="12" customWidth="1"/>
    <col min="3590" max="3590" width="10" style="12" customWidth="1"/>
    <col min="3591" max="3591" width="9.5" style="12" customWidth="1"/>
    <col min="3592" max="3592" width="5.75" style="12" customWidth="1"/>
    <col min="3593" max="3593" width="1.5" style="12" customWidth="1"/>
    <col min="3594" max="3840" width="6.875" style="12"/>
    <col min="3841" max="3841" width="12" style="12" customWidth="1"/>
    <col min="3842" max="3842" width="10.125" style="12" customWidth="1"/>
    <col min="3843" max="3843" width="9" style="12" customWidth="1"/>
    <col min="3844" max="3844" width="8.25" style="12" customWidth="1"/>
    <col min="3845" max="3845" width="13.5" style="12" customWidth="1"/>
    <col min="3846" max="3846" width="10" style="12" customWidth="1"/>
    <col min="3847" max="3847" width="9.5" style="12" customWidth="1"/>
    <col min="3848" max="3848" width="5.75" style="12" customWidth="1"/>
    <col min="3849" max="3849" width="1.5" style="12" customWidth="1"/>
    <col min="3850" max="4096" width="6.875" style="12"/>
    <col min="4097" max="4097" width="12" style="12" customWidth="1"/>
    <col min="4098" max="4098" width="10.125" style="12" customWidth="1"/>
    <col min="4099" max="4099" width="9" style="12" customWidth="1"/>
    <col min="4100" max="4100" width="8.25" style="12" customWidth="1"/>
    <col min="4101" max="4101" width="13.5" style="12" customWidth="1"/>
    <col min="4102" max="4102" width="10" style="12" customWidth="1"/>
    <col min="4103" max="4103" width="9.5" style="12" customWidth="1"/>
    <col min="4104" max="4104" width="5.75" style="12" customWidth="1"/>
    <col min="4105" max="4105" width="1.5" style="12" customWidth="1"/>
    <col min="4106" max="4352" width="6.875" style="12"/>
    <col min="4353" max="4353" width="12" style="12" customWidth="1"/>
    <col min="4354" max="4354" width="10.125" style="12" customWidth="1"/>
    <col min="4355" max="4355" width="9" style="12" customWidth="1"/>
    <col min="4356" max="4356" width="8.25" style="12" customWidth="1"/>
    <col min="4357" max="4357" width="13.5" style="12" customWidth="1"/>
    <col min="4358" max="4358" width="10" style="12" customWidth="1"/>
    <col min="4359" max="4359" width="9.5" style="12" customWidth="1"/>
    <col min="4360" max="4360" width="5.75" style="12" customWidth="1"/>
    <col min="4361" max="4361" width="1.5" style="12" customWidth="1"/>
    <col min="4362" max="4608" width="6.875" style="12"/>
    <col min="4609" max="4609" width="12" style="12" customWidth="1"/>
    <col min="4610" max="4610" width="10.125" style="12" customWidth="1"/>
    <col min="4611" max="4611" width="9" style="12" customWidth="1"/>
    <col min="4612" max="4612" width="8.25" style="12" customWidth="1"/>
    <col min="4613" max="4613" width="13.5" style="12" customWidth="1"/>
    <col min="4614" max="4614" width="10" style="12" customWidth="1"/>
    <col min="4615" max="4615" width="9.5" style="12" customWidth="1"/>
    <col min="4616" max="4616" width="5.75" style="12" customWidth="1"/>
    <col min="4617" max="4617" width="1.5" style="12" customWidth="1"/>
    <col min="4618" max="4864" width="6.875" style="12"/>
    <col min="4865" max="4865" width="12" style="12" customWidth="1"/>
    <col min="4866" max="4866" width="10.125" style="12" customWidth="1"/>
    <col min="4867" max="4867" width="9" style="12" customWidth="1"/>
    <col min="4868" max="4868" width="8.25" style="12" customWidth="1"/>
    <col min="4869" max="4869" width="13.5" style="12" customWidth="1"/>
    <col min="4870" max="4870" width="10" style="12" customWidth="1"/>
    <col min="4871" max="4871" width="9.5" style="12" customWidth="1"/>
    <col min="4872" max="4872" width="5.75" style="12" customWidth="1"/>
    <col min="4873" max="4873" width="1.5" style="12" customWidth="1"/>
    <col min="4874" max="5120" width="6.875" style="12"/>
    <col min="5121" max="5121" width="12" style="12" customWidth="1"/>
    <col min="5122" max="5122" width="10.125" style="12" customWidth="1"/>
    <col min="5123" max="5123" width="9" style="12" customWidth="1"/>
    <col min="5124" max="5124" width="8.25" style="12" customWidth="1"/>
    <col min="5125" max="5125" width="13.5" style="12" customWidth="1"/>
    <col min="5126" max="5126" width="10" style="12" customWidth="1"/>
    <col min="5127" max="5127" width="9.5" style="12" customWidth="1"/>
    <col min="5128" max="5128" width="5.75" style="12" customWidth="1"/>
    <col min="5129" max="5129" width="1.5" style="12" customWidth="1"/>
    <col min="5130" max="5376" width="6.875" style="12"/>
    <col min="5377" max="5377" width="12" style="12" customWidth="1"/>
    <col min="5378" max="5378" width="10.125" style="12" customWidth="1"/>
    <col min="5379" max="5379" width="9" style="12" customWidth="1"/>
    <col min="5380" max="5380" width="8.25" style="12" customWidth="1"/>
    <col min="5381" max="5381" width="13.5" style="12" customWidth="1"/>
    <col min="5382" max="5382" width="10" style="12" customWidth="1"/>
    <col min="5383" max="5383" width="9.5" style="12" customWidth="1"/>
    <col min="5384" max="5384" width="5.75" style="12" customWidth="1"/>
    <col min="5385" max="5385" width="1.5" style="12" customWidth="1"/>
    <col min="5386" max="5632" width="6.875" style="12"/>
    <col min="5633" max="5633" width="12" style="12" customWidth="1"/>
    <col min="5634" max="5634" width="10.125" style="12" customWidth="1"/>
    <col min="5635" max="5635" width="9" style="12" customWidth="1"/>
    <col min="5636" max="5636" width="8.25" style="12" customWidth="1"/>
    <col min="5637" max="5637" width="13.5" style="12" customWidth="1"/>
    <col min="5638" max="5638" width="10" style="12" customWidth="1"/>
    <col min="5639" max="5639" width="9.5" style="12" customWidth="1"/>
    <col min="5640" max="5640" width="5.75" style="12" customWidth="1"/>
    <col min="5641" max="5641" width="1.5" style="12" customWidth="1"/>
    <col min="5642" max="5888" width="6.875" style="12"/>
    <col min="5889" max="5889" width="12" style="12" customWidth="1"/>
    <col min="5890" max="5890" width="10.125" style="12" customWidth="1"/>
    <col min="5891" max="5891" width="9" style="12" customWidth="1"/>
    <col min="5892" max="5892" width="8.25" style="12" customWidth="1"/>
    <col min="5893" max="5893" width="13.5" style="12" customWidth="1"/>
    <col min="5894" max="5894" width="10" style="12" customWidth="1"/>
    <col min="5895" max="5895" width="9.5" style="12" customWidth="1"/>
    <col min="5896" max="5896" width="5.75" style="12" customWidth="1"/>
    <col min="5897" max="5897" width="1.5" style="12" customWidth="1"/>
    <col min="5898" max="6144" width="6.875" style="12"/>
    <col min="6145" max="6145" width="12" style="12" customWidth="1"/>
    <col min="6146" max="6146" width="10.125" style="12" customWidth="1"/>
    <col min="6147" max="6147" width="9" style="12" customWidth="1"/>
    <col min="6148" max="6148" width="8.25" style="12" customWidth="1"/>
    <col min="6149" max="6149" width="13.5" style="12" customWidth="1"/>
    <col min="6150" max="6150" width="10" style="12" customWidth="1"/>
    <col min="6151" max="6151" width="9.5" style="12" customWidth="1"/>
    <col min="6152" max="6152" width="5.75" style="12" customWidth="1"/>
    <col min="6153" max="6153" width="1.5" style="12" customWidth="1"/>
    <col min="6154" max="6400" width="6.875" style="12"/>
    <col min="6401" max="6401" width="12" style="12" customWidth="1"/>
    <col min="6402" max="6402" width="10.125" style="12" customWidth="1"/>
    <col min="6403" max="6403" width="9" style="12" customWidth="1"/>
    <col min="6404" max="6404" width="8.25" style="12" customWidth="1"/>
    <col min="6405" max="6405" width="13.5" style="12" customWidth="1"/>
    <col min="6406" max="6406" width="10" style="12" customWidth="1"/>
    <col min="6407" max="6407" width="9.5" style="12" customWidth="1"/>
    <col min="6408" max="6408" width="5.75" style="12" customWidth="1"/>
    <col min="6409" max="6409" width="1.5" style="12" customWidth="1"/>
    <col min="6410" max="6656" width="6.875" style="12"/>
    <col min="6657" max="6657" width="12" style="12" customWidth="1"/>
    <col min="6658" max="6658" width="10.125" style="12" customWidth="1"/>
    <col min="6659" max="6659" width="9" style="12" customWidth="1"/>
    <col min="6660" max="6660" width="8.25" style="12" customWidth="1"/>
    <col min="6661" max="6661" width="13.5" style="12" customWidth="1"/>
    <col min="6662" max="6662" width="10" style="12" customWidth="1"/>
    <col min="6663" max="6663" width="9.5" style="12" customWidth="1"/>
    <col min="6664" max="6664" width="5.75" style="12" customWidth="1"/>
    <col min="6665" max="6665" width="1.5" style="12" customWidth="1"/>
    <col min="6666" max="6912" width="6.875" style="12"/>
    <col min="6913" max="6913" width="12" style="12" customWidth="1"/>
    <col min="6914" max="6914" width="10.125" style="12" customWidth="1"/>
    <col min="6915" max="6915" width="9" style="12" customWidth="1"/>
    <col min="6916" max="6916" width="8.25" style="12" customWidth="1"/>
    <col min="6917" max="6917" width="13.5" style="12" customWidth="1"/>
    <col min="6918" max="6918" width="10" style="12" customWidth="1"/>
    <col min="6919" max="6919" width="9.5" style="12" customWidth="1"/>
    <col min="6920" max="6920" width="5.75" style="12" customWidth="1"/>
    <col min="6921" max="6921" width="1.5" style="12" customWidth="1"/>
    <col min="6922" max="7168" width="6.875" style="12"/>
    <col min="7169" max="7169" width="12" style="12" customWidth="1"/>
    <col min="7170" max="7170" width="10.125" style="12" customWidth="1"/>
    <col min="7171" max="7171" width="9" style="12" customWidth="1"/>
    <col min="7172" max="7172" width="8.25" style="12" customWidth="1"/>
    <col min="7173" max="7173" width="13.5" style="12" customWidth="1"/>
    <col min="7174" max="7174" width="10" style="12" customWidth="1"/>
    <col min="7175" max="7175" width="9.5" style="12" customWidth="1"/>
    <col min="7176" max="7176" width="5.75" style="12" customWidth="1"/>
    <col min="7177" max="7177" width="1.5" style="12" customWidth="1"/>
    <col min="7178" max="7424" width="6.875" style="12"/>
    <col min="7425" max="7425" width="12" style="12" customWidth="1"/>
    <col min="7426" max="7426" width="10.125" style="12" customWidth="1"/>
    <col min="7427" max="7427" width="9" style="12" customWidth="1"/>
    <col min="7428" max="7428" width="8.25" style="12" customWidth="1"/>
    <col min="7429" max="7429" width="13.5" style="12" customWidth="1"/>
    <col min="7430" max="7430" width="10" style="12" customWidth="1"/>
    <col min="7431" max="7431" width="9.5" style="12" customWidth="1"/>
    <col min="7432" max="7432" width="5.75" style="12" customWidth="1"/>
    <col min="7433" max="7433" width="1.5" style="12" customWidth="1"/>
    <col min="7434" max="7680" width="6.875" style="12"/>
    <col min="7681" max="7681" width="12" style="12" customWidth="1"/>
    <col min="7682" max="7682" width="10.125" style="12" customWidth="1"/>
    <col min="7683" max="7683" width="9" style="12" customWidth="1"/>
    <col min="7684" max="7684" width="8.25" style="12" customWidth="1"/>
    <col min="7685" max="7685" width="13.5" style="12" customWidth="1"/>
    <col min="7686" max="7686" width="10" style="12" customWidth="1"/>
    <col min="7687" max="7687" width="9.5" style="12" customWidth="1"/>
    <col min="7688" max="7688" width="5.75" style="12" customWidth="1"/>
    <col min="7689" max="7689" width="1.5" style="12" customWidth="1"/>
    <col min="7690" max="7936" width="6.875" style="12"/>
    <col min="7937" max="7937" width="12" style="12" customWidth="1"/>
    <col min="7938" max="7938" width="10.125" style="12" customWidth="1"/>
    <col min="7939" max="7939" width="9" style="12" customWidth="1"/>
    <col min="7940" max="7940" width="8.25" style="12" customWidth="1"/>
    <col min="7941" max="7941" width="13.5" style="12" customWidth="1"/>
    <col min="7942" max="7942" width="10" style="12" customWidth="1"/>
    <col min="7943" max="7943" width="9.5" style="12" customWidth="1"/>
    <col min="7944" max="7944" width="5.75" style="12" customWidth="1"/>
    <col min="7945" max="7945" width="1.5" style="12" customWidth="1"/>
    <col min="7946" max="8192" width="6.875" style="12"/>
    <col min="8193" max="8193" width="12" style="12" customWidth="1"/>
    <col min="8194" max="8194" width="10.125" style="12" customWidth="1"/>
    <col min="8195" max="8195" width="9" style="12" customWidth="1"/>
    <col min="8196" max="8196" width="8.25" style="12" customWidth="1"/>
    <col min="8197" max="8197" width="13.5" style="12" customWidth="1"/>
    <col min="8198" max="8198" width="10" style="12" customWidth="1"/>
    <col min="8199" max="8199" width="9.5" style="12" customWidth="1"/>
    <col min="8200" max="8200" width="5.75" style="12" customWidth="1"/>
    <col min="8201" max="8201" width="1.5" style="12" customWidth="1"/>
    <col min="8202" max="8448" width="6.875" style="12"/>
    <col min="8449" max="8449" width="12" style="12" customWidth="1"/>
    <col min="8450" max="8450" width="10.125" style="12" customWidth="1"/>
    <col min="8451" max="8451" width="9" style="12" customWidth="1"/>
    <col min="8452" max="8452" width="8.25" style="12" customWidth="1"/>
    <col min="8453" max="8453" width="13.5" style="12" customWidth="1"/>
    <col min="8454" max="8454" width="10" style="12" customWidth="1"/>
    <col min="8455" max="8455" width="9.5" style="12" customWidth="1"/>
    <col min="8456" max="8456" width="5.75" style="12" customWidth="1"/>
    <col min="8457" max="8457" width="1.5" style="12" customWidth="1"/>
    <col min="8458" max="8704" width="6.875" style="12"/>
    <col min="8705" max="8705" width="12" style="12" customWidth="1"/>
    <col min="8706" max="8706" width="10.125" style="12" customWidth="1"/>
    <col min="8707" max="8707" width="9" style="12" customWidth="1"/>
    <col min="8708" max="8708" width="8.25" style="12" customWidth="1"/>
    <col min="8709" max="8709" width="13.5" style="12" customWidth="1"/>
    <col min="8710" max="8710" width="10" style="12" customWidth="1"/>
    <col min="8711" max="8711" width="9.5" style="12" customWidth="1"/>
    <col min="8712" max="8712" width="5.75" style="12" customWidth="1"/>
    <col min="8713" max="8713" width="1.5" style="12" customWidth="1"/>
    <col min="8714" max="8960" width="6.875" style="12"/>
    <col min="8961" max="8961" width="12" style="12" customWidth="1"/>
    <col min="8962" max="8962" width="10.125" style="12" customWidth="1"/>
    <col min="8963" max="8963" width="9" style="12" customWidth="1"/>
    <col min="8964" max="8964" width="8.25" style="12" customWidth="1"/>
    <col min="8965" max="8965" width="13.5" style="12" customWidth="1"/>
    <col min="8966" max="8966" width="10" style="12" customWidth="1"/>
    <col min="8967" max="8967" width="9.5" style="12" customWidth="1"/>
    <col min="8968" max="8968" width="5.75" style="12" customWidth="1"/>
    <col min="8969" max="8969" width="1.5" style="12" customWidth="1"/>
    <col min="8970" max="9216" width="6.875" style="12"/>
    <col min="9217" max="9217" width="12" style="12" customWidth="1"/>
    <col min="9218" max="9218" width="10.125" style="12" customWidth="1"/>
    <col min="9219" max="9219" width="9" style="12" customWidth="1"/>
    <col min="9220" max="9220" width="8.25" style="12" customWidth="1"/>
    <col min="9221" max="9221" width="13.5" style="12" customWidth="1"/>
    <col min="9222" max="9222" width="10" style="12" customWidth="1"/>
    <col min="9223" max="9223" width="9.5" style="12" customWidth="1"/>
    <col min="9224" max="9224" width="5.75" style="12" customWidth="1"/>
    <col min="9225" max="9225" width="1.5" style="12" customWidth="1"/>
    <col min="9226" max="9472" width="6.875" style="12"/>
    <col min="9473" max="9473" width="12" style="12" customWidth="1"/>
    <col min="9474" max="9474" width="10.125" style="12" customWidth="1"/>
    <col min="9475" max="9475" width="9" style="12" customWidth="1"/>
    <col min="9476" max="9476" width="8.25" style="12" customWidth="1"/>
    <col min="9477" max="9477" width="13.5" style="12" customWidth="1"/>
    <col min="9478" max="9478" width="10" style="12" customWidth="1"/>
    <col min="9479" max="9479" width="9.5" style="12" customWidth="1"/>
    <col min="9480" max="9480" width="5.75" style="12" customWidth="1"/>
    <col min="9481" max="9481" width="1.5" style="12" customWidth="1"/>
    <col min="9482" max="9728" width="6.875" style="12"/>
    <col min="9729" max="9729" width="12" style="12" customWidth="1"/>
    <col min="9730" max="9730" width="10.125" style="12" customWidth="1"/>
    <col min="9731" max="9731" width="9" style="12" customWidth="1"/>
    <col min="9732" max="9732" width="8.25" style="12" customWidth="1"/>
    <col min="9733" max="9733" width="13.5" style="12" customWidth="1"/>
    <col min="9734" max="9734" width="10" style="12" customWidth="1"/>
    <col min="9735" max="9735" width="9.5" style="12" customWidth="1"/>
    <col min="9736" max="9736" width="5.75" style="12" customWidth="1"/>
    <col min="9737" max="9737" width="1.5" style="12" customWidth="1"/>
    <col min="9738" max="9984" width="6.875" style="12"/>
    <col min="9985" max="9985" width="12" style="12" customWidth="1"/>
    <col min="9986" max="9986" width="10.125" style="12" customWidth="1"/>
    <col min="9987" max="9987" width="9" style="12" customWidth="1"/>
    <col min="9988" max="9988" width="8.25" style="12" customWidth="1"/>
    <col min="9989" max="9989" width="13.5" style="12" customWidth="1"/>
    <col min="9990" max="9990" width="10" style="12" customWidth="1"/>
    <col min="9991" max="9991" width="9.5" style="12" customWidth="1"/>
    <col min="9992" max="9992" width="5.75" style="12" customWidth="1"/>
    <col min="9993" max="9993" width="1.5" style="12" customWidth="1"/>
    <col min="9994" max="10240" width="6.875" style="12"/>
    <col min="10241" max="10241" width="12" style="12" customWidth="1"/>
    <col min="10242" max="10242" width="10.125" style="12" customWidth="1"/>
    <col min="10243" max="10243" width="9" style="12" customWidth="1"/>
    <col min="10244" max="10244" width="8.25" style="12" customWidth="1"/>
    <col min="10245" max="10245" width="13.5" style="12" customWidth="1"/>
    <col min="10246" max="10246" width="10" style="12" customWidth="1"/>
    <col min="10247" max="10247" width="9.5" style="12" customWidth="1"/>
    <col min="10248" max="10248" width="5.75" style="12" customWidth="1"/>
    <col min="10249" max="10249" width="1.5" style="12" customWidth="1"/>
    <col min="10250" max="10496" width="6.875" style="12"/>
    <col min="10497" max="10497" width="12" style="12" customWidth="1"/>
    <col min="10498" max="10498" width="10.125" style="12" customWidth="1"/>
    <col min="10499" max="10499" width="9" style="12" customWidth="1"/>
    <col min="10500" max="10500" width="8.25" style="12" customWidth="1"/>
    <col min="10501" max="10501" width="13.5" style="12" customWidth="1"/>
    <col min="10502" max="10502" width="10" style="12" customWidth="1"/>
    <col min="10503" max="10503" width="9.5" style="12" customWidth="1"/>
    <col min="10504" max="10504" width="5.75" style="12" customWidth="1"/>
    <col min="10505" max="10505" width="1.5" style="12" customWidth="1"/>
    <col min="10506" max="10752" width="6.875" style="12"/>
    <col min="10753" max="10753" width="12" style="12" customWidth="1"/>
    <col min="10754" max="10754" width="10.125" style="12" customWidth="1"/>
    <col min="10755" max="10755" width="9" style="12" customWidth="1"/>
    <col min="10756" max="10756" width="8.25" style="12" customWidth="1"/>
    <col min="10757" max="10757" width="13.5" style="12" customWidth="1"/>
    <col min="10758" max="10758" width="10" style="12" customWidth="1"/>
    <col min="10759" max="10759" width="9.5" style="12" customWidth="1"/>
    <col min="10760" max="10760" width="5.75" style="12" customWidth="1"/>
    <col min="10761" max="10761" width="1.5" style="12" customWidth="1"/>
    <col min="10762" max="11008" width="6.875" style="12"/>
    <col min="11009" max="11009" width="12" style="12" customWidth="1"/>
    <col min="11010" max="11010" width="10.125" style="12" customWidth="1"/>
    <col min="11011" max="11011" width="9" style="12" customWidth="1"/>
    <col min="11012" max="11012" width="8.25" style="12" customWidth="1"/>
    <col min="11013" max="11013" width="13.5" style="12" customWidth="1"/>
    <col min="11014" max="11014" width="10" style="12" customWidth="1"/>
    <col min="11015" max="11015" width="9.5" style="12" customWidth="1"/>
    <col min="11016" max="11016" width="5.75" style="12" customWidth="1"/>
    <col min="11017" max="11017" width="1.5" style="12" customWidth="1"/>
    <col min="11018" max="11264" width="6.875" style="12"/>
    <col min="11265" max="11265" width="12" style="12" customWidth="1"/>
    <col min="11266" max="11266" width="10.125" style="12" customWidth="1"/>
    <col min="11267" max="11267" width="9" style="12" customWidth="1"/>
    <col min="11268" max="11268" width="8.25" style="12" customWidth="1"/>
    <col min="11269" max="11269" width="13.5" style="12" customWidth="1"/>
    <col min="11270" max="11270" width="10" style="12" customWidth="1"/>
    <col min="11271" max="11271" width="9.5" style="12" customWidth="1"/>
    <col min="11272" max="11272" width="5.75" style="12" customWidth="1"/>
    <col min="11273" max="11273" width="1.5" style="12" customWidth="1"/>
    <col min="11274" max="11520" width="6.875" style="12"/>
    <col min="11521" max="11521" width="12" style="12" customWidth="1"/>
    <col min="11522" max="11522" width="10.125" style="12" customWidth="1"/>
    <col min="11523" max="11523" width="9" style="12" customWidth="1"/>
    <col min="11524" max="11524" width="8.25" style="12" customWidth="1"/>
    <col min="11525" max="11525" width="13.5" style="12" customWidth="1"/>
    <col min="11526" max="11526" width="10" style="12" customWidth="1"/>
    <col min="11527" max="11527" width="9.5" style="12" customWidth="1"/>
    <col min="11528" max="11528" width="5.75" style="12" customWidth="1"/>
    <col min="11529" max="11529" width="1.5" style="12" customWidth="1"/>
    <col min="11530" max="11776" width="6.875" style="12"/>
    <col min="11777" max="11777" width="12" style="12" customWidth="1"/>
    <col min="11778" max="11778" width="10.125" style="12" customWidth="1"/>
    <col min="11779" max="11779" width="9" style="12" customWidth="1"/>
    <col min="11780" max="11780" width="8.25" style="12" customWidth="1"/>
    <col min="11781" max="11781" width="13.5" style="12" customWidth="1"/>
    <col min="11782" max="11782" width="10" style="12" customWidth="1"/>
    <col min="11783" max="11783" width="9.5" style="12" customWidth="1"/>
    <col min="11784" max="11784" width="5.75" style="12" customWidth="1"/>
    <col min="11785" max="11785" width="1.5" style="12" customWidth="1"/>
    <col min="11786" max="12032" width="6.875" style="12"/>
    <col min="12033" max="12033" width="12" style="12" customWidth="1"/>
    <col min="12034" max="12034" width="10.125" style="12" customWidth="1"/>
    <col min="12035" max="12035" width="9" style="12" customWidth="1"/>
    <col min="12036" max="12036" width="8.25" style="12" customWidth="1"/>
    <col min="12037" max="12037" width="13.5" style="12" customWidth="1"/>
    <col min="12038" max="12038" width="10" style="12" customWidth="1"/>
    <col min="12039" max="12039" width="9.5" style="12" customWidth="1"/>
    <col min="12040" max="12040" width="5.75" style="12" customWidth="1"/>
    <col min="12041" max="12041" width="1.5" style="12" customWidth="1"/>
    <col min="12042" max="12288" width="6.875" style="12"/>
    <col min="12289" max="12289" width="12" style="12" customWidth="1"/>
    <col min="12290" max="12290" width="10.125" style="12" customWidth="1"/>
    <col min="12291" max="12291" width="9" style="12" customWidth="1"/>
    <col min="12292" max="12292" width="8.25" style="12" customWidth="1"/>
    <col min="12293" max="12293" width="13.5" style="12" customWidth="1"/>
    <col min="12294" max="12294" width="10" style="12" customWidth="1"/>
    <col min="12295" max="12295" width="9.5" style="12" customWidth="1"/>
    <col min="12296" max="12296" width="5.75" style="12" customWidth="1"/>
    <col min="12297" max="12297" width="1.5" style="12" customWidth="1"/>
    <col min="12298" max="12544" width="6.875" style="12"/>
    <col min="12545" max="12545" width="12" style="12" customWidth="1"/>
    <col min="12546" max="12546" width="10.125" style="12" customWidth="1"/>
    <col min="12547" max="12547" width="9" style="12" customWidth="1"/>
    <col min="12548" max="12548" width="8.25" style="12" customWidth="1"/>
    <col min="12549" max="12549" width="13.5" style="12" customWidth="1"/>
    <col min="12550" max="12550" width="10" style="12" customWidth="1"/>
    <col min="12551" max="12551" width="9.5" style="12" customWidth="1"/>
    <col min="12552" max="12552" width="5.75" style="12" customWidth="1"/>
    <col min="12553" max="12553" width="1.5" style="12" customWidth="1"/>
    <col min="12554" max="12800" width="6.875" style="12"/>
    <col min="12801" max="12801" width="12" style="12" customWidth="1"/>
    <col min="12802" max="12802" width="10.125" style="12" customWidth="1"/>
    <col min="12803" max="12803" width="9" style="12" customWidth="1"/>
    <col min="12804" max="12804" width="8.25" style="12" customWidth="1"/>
    <col min="12805" max="12805" width="13.5" style="12" customWidth="1"/>
    <col min="12806" max="12806" width="10" style="12" customWidth="1"/>
    <col min="12807" max="12807" width="9.5" style="12" customWidth="1"/>
    <col min="12808" max="12808" width="5.75" style="12" customWidth="1"/>
    <col min="12809" max="12809" width="1.5" style="12" customWidth="1"/>
    <col min="12810" max="13056" width="6.875" style="12"/>
    <col min="13057" max="13057" width="12" style="12" customWidth="1"/>
    <col min="13058" max="13058" width="10.125" style="12" customWidth="1"/>
    <col min="13059" max="13059" width="9" style="12" customWidth="1"/>
    <col min="13060" max="13060" width="8.25" style="12" customWidth="1"/>
    <col min="13061" max="13061" width="13.5" style="12" customWidth="1"/>
    <col min="13062" max="13062" width="10" style="12" customWidth="1"/>
    <col min="13063" max="13063" width="9.5" style="12" customWidth="1"/>
    <col min="13064" max="13064" width="5.75" style="12" customWidth="1"/>
    <col min="13065" max="13065" width="1.5" style="12" customWidth="1"/>
    <col min="13066" max="13312" width="6.875" style="12"/>
    <col min="13313" max="13313" width="12" style="12" customWidth="1"/>
    <col min="13314" max="13314" width="10.125" style="12" customWidth="1"/>
    <col min="13315" max="13315" width="9" style="12" customWidth="1"/>
    <col min="13316" max="13316" width="8.25" style="12" customWidth="1"/>
    <col min="13317" max="13317" width="13.5" style="12" customWidth="1"/>
    <col min="13318" max="13318" width="10" style="12" customWidth="1"/>
    <col min="13319" max="13319" width="9.5" style="12" customWidth="1"/>
    <col min="13320" max="13320" width="5.75" style="12" customWidth="1"/>
    <col min="13321" max="13321" width="1.5" style="12" customWidth="1"/>
    <col min="13322" max="13568" width="6.875" style="12"/>
    <col min="13569" max="13569" width="12" style="12" customWidth="1"/>
    <col min="13570" max="13570" width="10.125" style="12" customWidth="1"/>
    <col min="13571" max="13571" width="9" style="12" customWidth="1"/>
    <col min="13572" max="13572" width="8.25" style="12" customWidth="1"/>
    <col min="13573" max="13573" width="13.5" style="12" customWidth="1"/>
    <col min="13574" max="13574" width="10" style="12" customWidth="1"/>
    <col min="13575" max="13575" width="9.5" style="12" customWidth="1"/>
    <col min="13576" max="13576" width="5.75" style="12" customWidth="1"/>
    <col min="13577" max="13577" width="1.5" style="12" customWidth="1"/>
    <col min="13578" max="13824" width="6.875" style="12"/>
    <col min="13825" max="13825" width="12" style="12" customWidth="1"/>
    <col min="13826" max="13826" width="10.125" style="12" customWidth="1"/>
    <col min="13827" max="13827" width="9" style="12" customWidth="1"/>
    <col min="13828" max="13828" width="8.25" style="12" customWidth="1"/>
    <col min="13829" max="13829" width="13.5" style="12" customWidth="1"/>
    <col min="13830" max="13830" width="10" style="12" customWidth="1"/>
    <col min="13831" max="13831" width="9.5" style="12" customWidth="1"/>
    <col min="13832" max="13832" width="5.75" style="12" customWidth="1"/>
    <col min="13833" max="13833" width="1.5" style="12" customWidth="1"/>
    <col min="13834" max="14080" width="6.875" style="12"/>
    <col min="14081" max="14081" width="12" style="12" customWidth="1"/>
    <col min="14082" max="14082" width="10.125" style="12" customWidth="1"/>
    <col min="14083" max="14083" width="9" style="12" customWidth="1"/>
    <col min="14084" max="14084" width="8.25" style="12" customWidth="1"/>
    <col min="14085" max="14085" width="13.5" style="12" customWidth="1"/>
    <col min="14086" max="14086" width="10" style="12" customWidth="1"/>
    <col min="14087" max="14087" width="9.5" style="12" customWidth="1"/>
    <col min="14088" max="14088" width="5.75" style="12" customWidth="1"/>
    <col min="14089" max="14089" width="1.5" style="12" customWidth="1"/>
    <col min="14090" max="14336" width="6.875" style="12"/>
    <col min="14337" max="14337" width="12" style="12" customWidth="1"/>
    <col min="14338" max="14338" width="10.125" style="12" customWidth="1"/>
    <col min="14339" max="14339" width="9" style="12" customWidth="1"/>
    <col min="14340" max="14340" width="8.25" style="12" customWidth="1"/>
    <col min="14341" max="14341" width="13.5" style="12" customWidth="1"/>
    <col min="14342" max="14342" width="10" style="12" customWidth="1"/>
    <col min="14343" max="14343" width="9.5" style="12" customWidth="1"/>
    <col min="14344" max="14344" width="5.75" style="12" customWidth="1"/>
    <col min="14345" max="14345" width="1.5" style="12" customWidth="1"/>
    <col min="14346" max="14592" width="6.875" style="12"/>
    <col min="14593" max="14593" width="12" style="12" customWidth="1"/>
    <col min="14594" max="14594" width="10.125" style="12" customWidth="1"/>
    <col min="14595" max="14595" width="9" style="12" customWidth="1"/>
    <col min="14596" max="14596" width="8.25" style="12" customWidth="1"/>
    <col min="14597" max="14597" width="13.5" style="12" customWidth="1"/>
    <col min="14598" max="14598" width="10" style="12" customWidth="1"/>
    <col min="14599" max="14599" width="9.5" style="12" customWidth="1"/>
    <col min="14600" max="14600" width="5.75" style="12" customWidth="1"/>
    <col min="14601" max="14601" width="1.5" style="12" customWidth="1"/>
    <col min="14602" max="14848" width="6.875" style="12"/>
    <col min="14849" max="14849" width="12" style="12" customWidth="1"/>
    <col min="14850" max="14850" width="10.125" style="12" customWidth="1"/>
    <col min="14851" max="14851" width="9" style="12" customWidth="1"/>
    <col min="14852" max="14852" width="8.25" style="12" customWidth="1"/>
    <col min="14853" max="14853" width="13.5" style="12" customWidth="1"/>
    <col min="14854" max="14854" width="10" style="12" customWidth="1"/>
    <col min="14855" max="14855" width="9.5" style="12" customWidth="1"/>
    <col min="14856" max="14856" width="5.75" style="12" customWidth="1"/>
    <col min="14857" max="14857" width="1.5" style="12" customWidth="1"/>
    <col min="14858" max="15104" width="6.875" style="12"/>
    <col min="15105" max="15105" width="12" style="12" customWidth="1"/>
    <col min="15106" max="15106" width="10.125" style="12" customWidth="1"/>
    <col min="15107" max="15107" width="9" style="12" customWidth="1"/>
    <col min="15108" max="15108" width="8.25" style="12" customWidth="1"/>
    <col min="15109" max="15109" width="13.5" style="12" customWidth="1"/>
    <col min="15110" max="15110" width="10" style="12" customWidth="1"/>
    <col min="15111" max="15111" width="9.5" style="12" customWidth="1"/>
    <col min="15112" max="15112" width="5.75" style="12" customWidth="1"/>
    <col min="15113" max="15113" width="1.5" style="12" customWidth="1"/>
    <col min="15114" max="15360" width="6.875" style="12"/>
    <col min="15361" max="15361" width="12" style="12" customWidth="1"/>
    <col min="15362" max="15362" width="10.125" style="12" customWidth="1"/>
    <col min="15363" max="15363" width="9" style="12" customWidth="1"/>
    <col min="15364" max="15364" width="8.25" style="12" customWidth="1"/>
    <col min="15365" max="15365" width="13.5" style="12" customWidth="1"/>
    <col min="15366" max="15366" width="10" style="12" customWidth="1"/>
    <col min="15367" max="15367" width="9.5" style="12" customWidth="1"/>
    <col min="15368" max="15368" width="5.75" style="12" customWidth="1"/>
    <col min="15369" max="15369" width="1.5" style="12" customWidth="1"/>
    <col min="15370" max="15616" width="6.875" style="12"/>
    <col min="15617" max="15617" width="12" style="12" customWidth="1"/>
    <col min="15618" max="15618" width="10.125" style="12" customWidth="1"/>
    <col min="15619" max="15619" width="9" style="12" customWidth="1"/>
    <col min="15620" max="15620" width="8.25" style="12" customWidth="1"/>
    <col min="15621" max="15621" width="13.5" style="12" customWidth="1"/>
    <col min="15622" max="15622" width="10" style="12" customWidth="1"/>
    <col min="15623" max="15623" width="9.5" style="12" customWidth="1"/>
    <col min="15624" max="15624" width="5.75" style="12" customWidth="1"/>
    <col min="15625" max="15625" width="1.5" style="12" customWidth="1"/>
    <col min="15626" max="15872" width="6.875" style="12"/>
    <col min="15873" max="15873" width="12" style="12" customWidth="1"/>
    <col min="15874" max="15874" width="10.125" style="12" customWidth="1"/>
    <col min="15875" max="15875" width="9" style="12" customWidth="1"/>
    <col min="15876" max="15876" width="8.25" style="12" customWidth="1"/>
    <col min="15877" max="15877" width="13.5" style="12" customWidth="1"/>
    <col min="15878" max="15878" width="10" style="12" customWidth="1"/>
    <col min="15879" max="15879" width="9.5" style="12" customWidth="1"/>
    <col min="15880" max="15880" width="5.75" style="12" customWidth="1"/>
    <col min="15881" max="15881" width="1.5" style="12" customWidth="1"/>
    <col min="15882" max="16128" width="6.875" style="12"/>
    <col min="16129" max="16129" width="12" style="12" customWidth="1"/>
    <col min="16130" max="16130" width="10.125" style="12" customWidth="1"/>
    <col min="16131" max="16131" width="9" style="12" customWidth="1"/>
    <col min="16132" max="16132" width="8.25" style="12" customWidth="1"/>
    <col min="16133" max="16133" width="13.5" style="12" customWidth="1"/>
    <col min="16134" max="16134" width="10" style="12" customWidth="1"/>
    <col min="16135" max="16135" width="9.5" style="12" customWidth="1"/>
    <col min="16136" max="16136" width="5.75" style="12" customWidth="1"/>
    <col min="16137" max="16137" width="1.5" style="12" customWidth="1"/>
    <col min="16138" max="16384" width="6.875" style="12"/>
  </cols>
  <sheetData>
    <row r="1" spans="1:18" ht="20.25" customHeight="1">
      <c r="A1" s="105" t="s">
        <v>443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107" t="s">
        <v>444</v>
      </c>
      <c r="C5" s="107"/>
      <c r="D5" s="107"/>
      <c r="E5" s="107"/>
      <c r="F5" s="107"/>
      <c r="G5" s="107"/>
      <c r="H5" s="107"/>
      <c r="I5" s="10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10.66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10.66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03" t="s">
        <v>3</v>
      </c>
      <c r="F9" s="103"/>
      <c r="G9" s="103"/>
      <c r="H9" s="103"/>
      <c r="I9" s="103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445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446</v>
      </c>
      <c r="E12" s="98"/>
      <c r="F12" s="98" t="s">
        <v>447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385</v>
      </c>
      <c r="E13" s="97"/>
      <c r="F13" s="97" t="s">
        <v>415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448</v>
      </c>
      <c r="E14" s="97"/>
      <c r="F14" s="97" t="s">
        <v>449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450</v>
      </c>
      <c r="E15" s="97"/>
      <c r="F15" s="100" t="s">
        <v>451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452</v>
      </c>
      <c r="D16" s="97" t="s">
        <v>453</v>
      </c>
      <c r="E16" s="97"/>
      <c r="F16" s="97" t="s">
        <v>454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442</v>
      </c>
      <c r="E17" s="97"/>
      <c r="F17" s="97" t="s">
        <v>455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4.125" style="12" customWidth="1"/>
    <col min="3" max="3" width="19.25" style="12" customWidth="1"/>
    <col min="4" max="4" width="6.75" style="12" customWidth="1"/>
    <col min="5" max="5" width="20.625" style="12" customWidth="1"/>
    <col min="6" max="6" width="10" style="12" customWidth="1"/>
    <col min="7" max="7" width="9.5" style="12" customWidth="1"/>
    <col min="8" max="8" width="6.375" style="12" customWidth="1"/>
    <col min="9" max="9" width="1.25" style="12" customWidth="1"/>
    <col min="10" max="256" width="6.875" style="12"/>
    <col min="257" max="257" width="12" style="12" customWidth="1"/>
    <col min="258" max="258" width="11.5" style="12" customWidth="1"/>
    <col min="259" max="259" width="8.625" style="12" customWidth="1"/>
    <col min="260" max="260" width="6.75" style="12" customWidth="1"/>
    <col min="261" max="261" width="14.625" style="12" customWidth="1"/>
    <col min="262" max="262" width="10" style="12" customWidth="1"/>
    <col min="263" max="263" width="9.5" style="12" customWidth="1"/>
    <col min="264" max="264" width="6.375" style="12" customWidth="1"/>
    <col min="265" max="265" width="1.25" style="12" customWidth="1"/>
    <col min="266" max="512" width="6.875" style="12"/>
    <col min="513" max="513" width="12" style="12" customWidth="1"/>
    <col min="514" max="514" width="11.5" style="12" customWidth="1"/>
    <col min="515" max="515" width="8.625" style="12" customWidth="1"/>
    <col min="516" max="516" width="6.75" style="12" customWidth="1"/>
    <col min="517" max="517" width="14.625" style="12" customWidth="1"/>
    <col min="518" max="518" width="10" style="12" customWidth="1"/>
    <col min="519" max="519" width="9.5" style="12" customWidth="1"/>
    <col min="520" max="520" width="6.375" style="12" customWidth="1"/>
    <col min="521" max="521" width="1.25" style="12" customWidth="1"/>
    <col min="522" max="768" width="6.875" style="12"/>
    <col min="769" max="769" width="12" style="12" customWidth="1"/>
    <col min="770" max="770" width="11.5" style="12" customWidth="1"/>
    <col min="771" max="771" width="8.625" style="12" customWidth="1"/>
    <col min="772" max="772" width="6.75" style="12" customWidth="1"/>
    <col min="773" max="773" width="14.625" style="12" customWidth="1"/>
    <col min="774" max="774" width="10" style="12" customWidth="1"/>
    <col min="775" max="775" width="9.5" style="12" customWidth="1"/>
    <col min="776" max="776" width="6.375" style="12" customWidth="1"/>
    <col min="777" max="777" width="1.25" style="12" customWidth="1"/>
    <col min="778" max="1024" width="6.875" style="12"/>
    <col min="1025" max="1025" width="12" style="12" customWidth="1"/>
    <col min="1026" max="1026" width="11.5" style="12" customWidth="1"/>
    <col min="1027" max="1027" width="8.625" style="12" customWidth="1"/>
    <col min="1028" max="1028" width="6.75" style="12" customWidth="1"/>
    <col min="1029" max="1029" width="14.625" style="12" customWidth="1"/>
    <col min="1030" max="1030" width="10" style="12" customWidth="1"/>
    <col min="1031" max="1031" width="9.5" style="12" customWidth="1"/>
    <col min="1032" max="1032" width="6.375" style="12" customWidth="1"/>
    <col min="1033" max="1033" width="1.25" style="12" customWidth="1"/>
    <col min="1034" max="1280" width="6.875" style="12"/>
    <col min="1281" max="1281" width="12" style="12" customWidth="1"/>
    <col min="1282" max="1282" width="11.5" style="12" customWidth="1"/>
    <col min="1283" max="1283" width="8.625" style="12" customWidth="1"/>
    <col min="1284" max="1284" width="6.75" style="12" customWidth="1"/>
    <col min="1285" max="1285" width="14.625" style="12" customWidth="1"/>
    <col min="1286" max="1286" width="10" style="12" customWidth="1"/>
    <col min="1287" max="1287" width="9.5" style="12" customWidth="1"/>
    <col min="1288" max="1288" width="6.375" style="12" customWidth="1"/>
    <col min="1289" max="1289" width="1.25" style="12" customWidth="1"/>
    <col min="1290" max="1536" width="6.875" style="12"/>
    <col min="1537" max="1537" width="12" style="12" customWidth="1"/>
    <col min="1538" max="1538" width="11.5" style="12" customWidth="1"/>
    <col min="1539" max="1539" width="8.625" style="12" customWidth="1"/>
    <col min="1540" max="1540" width="6.75" style="12" customWidth="1"/>
    <col min="1541" max="1541" width="14.625" style="12" customWidth="1"/>
    <col min="1542" max="1542" width="10" style="12" customWidth="1"/>
    <col min="1543" max="1543" width="9.5" style="12" customWidth="1"/>
    <col min="1544" max="1544" width="6.375" style="12" customWidth="1"/>
    <col min="1545" max="1545" width="1.25" style="12" customWidth="1"/>
    <col min="1546" max="1792" width="6.875" style="12"/>
    <col min="1793" max="1793" width="12" style="12" customWidth="1"/>
    <col min="1794" max="1794" width="11.5" style="12" customWidth="1"/>
    <col min="1795" max="1795" width="8.625" style="12" customWidth="1"/>
    <col min="1796" max="1796" width="6.75" style="12" customWidth="1"/>
    <col min="1797" max="1797" width="14.625" style="12" customWidth="1"/>
    <col min="1798" max="1798" width="10" style="12" customWidth="1"/>
    <col min="1799" max="1799" width="9.5" style="12" customWidth="1"/>
    <col min="1800" max="1800" width="6.375" style="12" customWidth="1"/>
    <col min="1801" max="1801" width="1.25" style="12" customWidth="1"/>
    <col min="1802" max="2048" width="6.875" style="12"/>
    <col min="2049" max="2049" width="12" style="12" customWidth="1"/>
    <col min="2050" max="2050" width="11.5" style="12" customWidth="1"/>
    <col min="2051" max="2051" width="8.625" style="12" customWidth="1"/>
    <col min="2052" max="2052" width="6.75" style="12" customWidth="1"/>
    <col min="2053" max="2053" width="14.625" style="12" customWidth="1"/>
    <col min="2054" max="2054" width="10" style="12" customWidth="1"/>
    <col min="2055" max="2055" width="9.5" style="12" customWidth="1"/>
    <col min="2056" max="2056" width="6.375" style="12" customWidth="1"/>
    <col min="2057" max="2057" width="1.25" style="12" customWidth="1"/>
    <col min="2058" max="2304" width="6.875" style="12"/>
    <col min="2305" max="2305" width="12" style="12" customWidth="1"/>
    <col min="2306" max="2306" width="11.5" style="12" customWidth="1"/>
    <col min="2307" max="2307" width="8.625" style="12" customWidth="1"/>
    <col min="2308" max="2308" width="6.75" style="12" customWidth="1"/>
    <col min="2309" max="2309" width="14.625" style="12" customWidth="1"/>
    <col min="2310" max="2310" width="10" style="12" customWidth="1"/>
    <col min="2311" max="2311" width="9.5" style="12" customWidth="1"/>
    <col min="2312" max="2312" width="6.375" style="12" customWidth="1"/>
    <col min="2313" max="2313" width="1.25" style="12" customWidth="1"/>
    <col min="2314" max="2560" width="6.875" style="12"/>
    <col min="2561" max="2561" width="12" style="12" customWidth="1"/>
    <col min="2562" max="2562" width="11.5" style="12" customWidth="1"/>
    <col min="2563" max="2563" width="8.625" style="12" customWidth="1"/>
    <col min="2564" max="2564" width="6.75" style="12" customWidth="1"/>
    <col min="2565" max="2565" width="14.625" style="12" customWidth="1"/>
    <col min="2566" max="2566" width="10" style="12" customWidth="1"/>
    <col min="2567" max="2567" width="9.5" style="12" customWidth="1"/>
    <col min="2568" max="2568" width="6.375" style="12" customWidth="1"/>
    <col min="2569" max="2569" width="1.25" style="12" customWidth="1"/>
    <col min="2570" max="2816" width="6.875" style="12"/>
    <col min="2817" max="2817" width="12" style="12" customWidth="1"/>
    <col min="2818" max="2818" width="11.5" style="12" customWidth="1"/>
    <col min="2819" max="2819" width="8.625" style="12" customWidth="1"/>
    <col min="2820" max="2820" width="6.75" style="12" customWidth="1"/>
    <col min="2821" max="2821" width="14.625" style="12" customWidth="1"/>
    <col min="2822" max="2822" width="10" style="12" customWidth="1"/>
    <col min="2823" max="2823" width="9.5" style="12" customWidth="1"/>
    <col min="2824" max="2824" width="6.375" style="12" customWidth="1"/>
    <col min="2825" max="2825" width="1.25" style="12" customWidth="1"/>
    <col min="2826" max="3072" width="6.875" style="12"/>
    <col min="3073" max="3073" width="12" style="12" customWidth="1"/>
    <col min="3074" max="3074" width="11.5" style="12" customWidth="1"/>
    <col min="3075" max="3075" width="8.625" style="12" customWidth="1"/>
    <col min="3076" max="3076" width="6.75" style="12" customWidth="1"/>
    <col min="3077" max="3077" width="14.625" style="12" customWidth="1"/>
    <col min="3078" max="3078" width="10" style="12" customWidth="1"/>
    <col min="3079" max="3079" width="9.5" style="12" customWidth="1"/>
    <col min="3080" max="3080" width="6.375" style="12" customWidth="1"/>
    <col min="3081" max="3081" width="1.25" style="12" customWidth="1"/>
    <col min="3082" max="3328" width="6.875" style="12"/>
    <col min="3329" max="3329" width="12" style="12" customWidth="1"/>
    <col min="3330" max="3330" width="11.5" style="12" customWidth="1"/>
    <col min="3331" max="3331" width="8.625" style="12" customWidth="1"/>
    <col min="3332" max="3332" width="6.75" style="12" customWidth="1"/>
    <col min="3333" max="3333" width="14.625" style="12" customWidth="1"/>
    <col min="3334" max="3334" width="10" style="12" customWidth="1"/>
    <col min="3335" max="3335" width="9.5" style="12" customWidth="1"/>
    <col min="3336" max="3336" width="6.375" style="12" customWidth="1"/>
    <col min="3337" max="3337" width="1.25" style="12" customWidth="1"/>
    <col min="3338" max="3584" width="6.875" style="12"/>
    <col min="3585" max="3585" width="12" style="12" customWidth="1"/>
    <col min="3586" max="3586" width="11.5" style="12" customWidth="1"/>
    <col min="3587" max="3587" width="8.625" style="12" customWidth="1"/>
    <col min="3588" max="3588" width="6.75" style="12" customWidth="1"/>
    <col min="3589" max="3589" width="14.625" style="12" customWidth="1"/>
    <col min="3590" max="3590" width="10" style="12" customWidth="1"/>
    <col min="3591" max="3591" width="9.5" style="12" customWidth="1"/>
    <col min="3592" max="3592" width="6.375" style="12" customWidth="1"/>
    <col min="3593" max="3593" width="1.25" style="12" customWidth="1"/>
    <col min="3594" max="3840" width="6.875" style="12"/>
    <col min="3841" max="3841" width="12" style="12" customWidth="1"/>
    <col min="3842" max="3842" width="11.5" style="12" customWidth="1"/>
    <col min="3843" max="3843" width="8.625" style="12" customWidth="1"/>
    <col min="3844" max="3844" width="6.75" style="12" customWidth="1"/>
    <col min="3845" max="3845" width="14.625" style="12" customWidth="1"/>
    <col min="3846" max="3846" width="10" style="12" customWidth="1"/>
    <col min="3847" max="3847" width="9.5" style="12" customWidth="1"/>
    <col min="3848" max="3848" width="6.375" style="12" customWidth="1"/>
    <col min="3849" max="3849" width="1.25" style="12" customWidth="1"/>
    <col min="3850" max="4096" width="6.875" style="12"/>
    <col min="4097" max="4097" width="12" style="12" customWidth="1"/>
    <col min="4098" max="4098" width="11.5" style="12" customWidth="1"/>
    <col min="4099" max="4099" width="8.625" style="12" customWidth="1"/>
    <col min="4100" max="4100" width="6.75" style="12" customWidth="1"/>
    <col min="4101" max="4101" width="14.625" style="12" customWidth="1"/>
    <col min="4102" max="4102" width="10" style="12" customWidth="1"/>
    <col min="4103" max="4103" width="9.5" style="12" customWidth="1"/>
    <col min="4104" max="4104" width="6.375" style="12" customWidth="1"/>
    <col min="4105" max="4105" width="1.25" style="12" customWidth="1"/>
    <col min="4106" max="4352" width="6.875" style="12"/>
    <col min="4353" max="4353" width="12" style="12" customWidth="1"/>
    <col min="4354" max="4354" width="11.5" style="12" customWidth="1"/>
    <col min="4355" max="4355" width="8.625" style="12" customWidth="1"/>
    <col min="4356" max="4356" width="6.75" style="12" customWidth="1"/>
    <col min="4357" max="4357" width="14.625" style="12" customWidth="1"/>
    <col min="4358" max="4358" width="10" style="12" customWidth="1"/>
    <col min="4359" max="4359" width="9.5" style="12" customWidth="1"/>
    <col min="4360" max="4360" width="6.375" style="12" customWidth="1"/>
    <col min="4361" max="4361" width="1.25" style="12" customWidth="1"/>
    <col min="4362" max="4608" width="6.875" style="12"/>
    <col min="4609" max="4609" width="12" style="12" customWidth="1"/>
    <col min="4610" max="4610" width="11.5" style="12" customWidth="1"/>
    <col min="4611" max="4611" width="8.625" style="12" customWidth="1"/>
    <col min="4612" max="4612" width="6.75" style="12" customWidth="1"/>
    <col min="4613" max="4613" width="14.625" style="12" customWidth="1"/>
    <col min="4614" max="4614" width="10" style="12" customWidth="1"/>
    <col min="4615" max="4615" width="9.5" style="12" customWidth="1"/>
    <col min="4616" max="4616" width="6.375" style="12" customWidth="1"/>
    <col min="4617" max="4617" width="1.25" style="12" customWidth="1"/>
    <col min="4618" max="4864" width="6.875" style="12"/>
    <col min="4865" max="4865" width="12" style="12" customWidth="1"/>
    <col min="4866" max="4866" width="11.5" style="12" customWidth="1"/>
    <col min="4867" max="4867" width="8.625" style="12" customWidth="1"/>
    <col min="4868" max="4868" width="6.75" style="12" customWidth="1"/>
    <col min="4869" max="4869" width="14.625" style="12" customWidth="1"/>
    <col min="4870" max="4870" width="10" style="12" customWidth="1"/>
    <col min="4871" max="4871" width="9.5" style="12" customWidth="1"/>
    <col min="4872" max="4872" width="6.375" style="12" customWidth="1"/>
    <col min="4873" max="4873" width="1.25" style="12" customWidth="1"/>
    <col min="4874" max="5120" width="6.875" style="12"/>
    <col min="5121" max="5121" width="12" style="12" customWidth="1"/>
    <col min="5122" max="5122" width="11.5" style="12" customWidth="1"/>
    <col min="5123" max="5123" width="8.625" style="12" customWidth="1"/>
    <col min="5124" max="5124" width="6.75" style="12" customWidth="1"/>
    <col min="5125" max="5125" width="14.625" style="12" customWidth="1"/>
    <col min="5126" max="5126" width="10" style="12" customWidth="1"/>
    <col min="5127" max="5127" width="9.5" style="12" customWidth="1"/>
    <col min="5128" max="5128" width="6.375" style="12" customWidth="1"/>
    <col min="5129" max="5129" width="1.25" style="12" customWidth="1"/>
    <col min="5130" max="5376" width="6.875" style="12"/>
    <col min="5377" max="5377" width="12" style="12" customWidth="1"/>
    <col min="5378" max="5378" width="11.5" style="12" customWidth="1"/>
    <col min="5379" max="5379" width="8.625" style="12" customWidth="1"/>
    <col min="5380" max="5380" width="6.75" style="12" customWidth="1"/>
    <col min="5381" max="5381" width="14.625" style="12" customWidth="1"/>
    <col min="5382" max="5382" width="10" style="12" customWidth="1"/>
    <col min="5383" max="5383" width="9.5" style="12" customWidth="1"/>
    <col min="5384" max="5384" width="6.375" style="12" customWidth="1"/>
    <col min="5385" max="5385" width="1.25" style="12" customWidth="1"/>
    <col min="5386" max="5632" width="6.875" style="12"/>
    <col min="5633" max="5633" width="12" style="12" customWidth="1"/>
    <col min="5634" max="5634" width="11.5" style="12" customWidth="1"/>
    <col min="5635" max="5635" width="8.625" style="12" customWidth="1"/>
    <col min="5636" max="5636" width="6.75" style="12" customWidth="1"/>
    <col min="5637" max="5637" width="14.625" style="12" customWidth="1"/>
    <col min="5638" max="5638" width="10" style="12" customWidth="1"/>
    <col min="5639" max="5639" width="9.5" style="12" customWidth="1"/>
    <col min="5640" max="5640" width="6.375" style="12" customWidth="1"/>
    <col min="5641" max="5641" width="1.25" style="12" customWidth="1"/>
    <col min="5642" max="5888" width="6.875" style="12"/>
    <col min="5889" max="5889" width="12" style="12" customWidth="1"/>
    <col min="5890" max="5890" width="11.5" style="12" customWidth="1"/>
    <col min="5891" max="5891" width="8.625" style="12" customWidth="1"/>
    <col min="5892" max="5892" width="6.75" style="12" customWidth="1"/>
    <col min="5893" max="5893" width="14.625" style="12" customWidth="1"/>
    <col min="5894" max="5894" width="10" style="12" customWidth="1"/>
    <col min="5895" max="5895" width="9.5" style="12" customWidth="1"/>
    <col min="5896" max="5896" width="6.375" style="12" customWidth="1"/>
    <col min="5897" max="5897" width="1.25" style="12" customWidth="1"/>
    <col min="5898" max="6144" width="6.875" style="12"/>
    <col min="6145" max="6145" width="12" style="12" customWidth="1"/>
    <col min="6146" max="6146" width="11.5" style="12" customWidth="1"/>
    <col min="6147" max="6147" width="8.625" style="12" customWidth="1"/>
    <col min="6148" max="6148" width="6.75" style="12" customWidth="1"/>
    <col min="6149" max="6149" width="14.625" style="12" customWidth="1"/>
    <col min="6150" max="6150" width="10" style="12" customWidth="1"/>
    <col min="6151" max="6151" width="9.5" style="12" customWidth="1"/>
    <col min="6152" max="6152" width="6.375" style="12" customWidth="1"/>
    <col min="6153" max="6153" width="1.25" style="12" customWidth="1"/>
    <col min="6154" max="6400" width="6.875" style="12"/>
    <col min="6401" max="6401" width="12" style="12" customWidth="1"/>
    <col min="6402" max="6402" width="11.5" style="12" customWidth="1"/>
    <col min="6403" max="6403" width="8.625" style="12" customWidth="1"/>
    <col min="6404" max="6404" width="6.75" style="12" customWidth="1"/>
    <col min="6405" max="6405" width="14.625" style="12" customWidth="1"/>
    <col min="6406" max="6406" width="10" style="12" customWidth="1"/>
    <col min="6407" max="6407" width="9.5" style="12" customWidth="1"/>
    <col min="6408" max="6408" width="6.375" style="12" customWidth="1"/>
    <col min="6409" max="6409" width="1.25" style="12" customWidth="1"/>
    <col min="6410" max="6656" width="6.875" style="12"/>
    <col min="6657" max="6657" width="12" style="12" customWidth="1"/>
    <col min="6658" max="6658" width="11.5" style="12" customWidth="1"/>
    <col min="6659" max="6659" width="8.625" style="12" customWidth="1"/>
    <col min="6660" max="6660" width="6.75" style="12" customWidth="1"/>
    <col min="6661" max="6661" width="14.625" style="12" customWidth="1"/>
    <col min="6662" max="6662" width="10" style="12" customWidth="1"/>
    <col min="6663" max="6663" width="9.5" style="12" customWidth="1"/>
    <col min="6664" max="6664" width="6.375" style="12" customWidth="1"/>
    <col min="6665" max="6665" width="1.25" style="12" customWidth="1"/>
    <col min="6666" max="6912" width="6.875" style="12"/>
    <col min="6913" max="6913" width="12" style="12" customWidth="1"/>
    <col min="6914" max="6914" width="11.5" style="12" customWidth="1"/>
    <col min="6915" max="6915" width="8.625" style="12" customWidth="1"/>
    <col min="6916" max="6916" width="6.75" style="12" customWidth="1"/>
    <col min="6917" max="6917" width="14.625" style="12" customWidth="1"/>
    <col min="6918" max="6918" width="10" style="12" customWidth="1"/>
    <col min="6919" max="6919" width="9.5" style="12" customWidth="1"/>
    <col min="6920" max="6920" width="6.375" style="12" customWidth="1"/>
    <col min="6921" max="6921" width="1.25" style="12" customWidth="1"/>
    <col min="6922" max="7168" width="6.875" style="12"/>
    <col min="7169" max="7169" width="12" style="12" customWidth="1"/>
    <col min="7170" max="7170" width="11.5" style="12" customWidth="1"/>
    <col min="7171" max="7171" width="8.625" style="12" customWidth="1"/>
    <col min="7172" max="7172" width="6.75" style="12" customWidth="1"/>
    <col min="7173" max="7173" width="14.625" style="12" customWidth="1"/>
    <col min="7174" max="7174" width="10" style="12" customWidth="1"/>
    <col min="7175" max="7175" width="9.5" style="12" customWidth="1"/>
    <col min="7176" max="7176" width="6.375" style="12" customWidth="1"/>
    <col min="7177" max="7177" width="1.25" style="12" customWidth="1"/>
    <col min="7178" max="7424" width="6.875" style="12"/>
    <col min="7425" max="7425" width="12" style="12" customWidth="1"/>
    <col min="7426" max="7426" width="11.5" style="12" customWidth="1"/>
    <col min="7427" max="7427" width="8.625" style="12" customWidth="1"/>
    <col min="7428" max="7428" width="6.75" style="12" customWidth="1"/>
    <col min="7429" max="7429" width="14.625" style="12" customWidth="1"/>
    <col min="7430" max="7430" width="10" style="12" customWidth="1"/>
    <col min="7431" max="7431" width="9.5" style="12" customWidth="1"/>
    <col min="7432" max="7432" width="6.375" style="12" customWidth="1"/>
    <col min="7433" max="7433" width="1.25" style="12" customWidth="1"/>
    <col min="7434" max="7680" width="6.875" style="12"/>
    <col min="7681" max="7681" width="12" style="12" customWidth="1"/>
    <col min="7682" max="7682" width="11.5" style="12" customWidth="1"/>
    <col min="7683" max="7683" width="8.625" style="12" customWidth="1"/>
    <col min="7684" max="7684" width="6.75" style="12" customWidth="1"/>
    <col min="7685" max="7685" width="14.625" style="12" customWidth="1"/>
    <col min="7686" max="7686" width="10" style="12" customWidth="1"/>
    <col min="7687" max="7687" width="9.5" style="12" customWidth="1"/>
    <col min="7688" max="7688" width="6.375" style="12" customWidth="1"/>
    <col min="7689" max="7689" width="1.25" style="12" customWidth="1"/>
    <col min="7690" max="7936" width="6.875" style="12"/>
    <col min="7937" max="7937" width="12" style="12" customWidth="1"/>
    <col min="7938" max="7938" width="11.5" style="12" customWidth="1"/>
    <col min="7939" max="7939" width="8.625" style="12" customWidth="1"/>
    <col min="7940" max="7940" width="6.75" style="12" customWidth="1"/>
    <col min="7941" max="7941" width="14.625" style="12" customWidth="1"/>
    <col min="7942" max="7942" width="10" style="12" customWidth="1"/>
    <col min="7943" max="7943" width="9.5" style="12" customWidth="1"/>
    <col min="7944" max="7944" width="6.375" style="12" customWidth="1"/>
    <col min="7945" max="7945" width="1.25" style="12" customWidth="1"/>
    <col min="7946" max="8192" width="6.875" style="12"/>
    <col min="8193" max="8193" width="12" style="12" customWidth="1"/>
    <col min="8194" max="8194" width="11.5" style="12" customWidth="1"/>
    <col min="8195" max="8195" width="8.625" style="12" customWidth="1"/>
    <col min="8196" max="8196" width="6.75" style="12" customWidth="1"/>
    <col min="8197" max="8197" width="14.625" style="12" customWidth="1"/>
    <col min="8198" max="8198" width="10" style="12" customWidth="1"/>
    <col min="8199" max="8199" width="9.5" style="12" customWidth="1"/>
    <col min="8200" max="8200" width="6.375" style="12" customWidth="1"/>
    <col min="8201" max="8201" width="1.25" style="12" customWidth="1"/>
    <col min="8202" max="8448" width="6.875" style="12"/>
    <col min="8449" max="8449" width="12" style="12" customWidth="1"/>
    <col min="8450" max="8450" width="11.5" style="12" customWidth="1"/>
    <col min="8451" max="8451" width="8.625" style="12" customWidth="1"/>
    <col min="8452" max="8452" width="6.75" style="12" customWidth="1"/>
    <col min="8453" max="8453" width="14.625" style="12" customWidth="1"/>
    <col min="8454" max="8454" width="10" style="12" customWidth="1"/>
    <col min="8455" max="8455" width="9.5" style="12" customWidth="1"/>
    <col min="8456" max="8456" width="6.375" style="12" customWidth="1"/>
    <col min="8457" max="8457" width="1.25" style="12" customWidth="1"/>
    <col min="8458" max="8704" width="6.875" style="12"/>
    <col min="8705" max="8705" width="12" style="12" customWidth="1"/>
    <col min="8706" max="8706" width="11.5" style="12" customWidth="1"/>
    <col min="8707" max="8707" width="8.625" style="12" customWidth="1"/>
    <col min="8708" max="8708" width="6.75" style="12" customWidth="1"/>
    <col min="8709" max="8709" width="14.625" style="12" customWidth="1"/>
    <col min="8710" max="8710" width="10" style="12" customWidth="1"/>
    <col min="8711" max="8711" width="9.5" style="12" customWidth="1"/>
    <col min="8712" max="8712" width="6.375" style="12" customWidth="1"/>
    <col min="8713" max="8713" width="1.25" style="12" customWidth="1"/>
    <col min="8714" max="8960" width="6.875" style="12"/>
    <col min="8961" max="8961" width="12" style="12" customWidth="1"/>
    <col min="8962" max="8962" width="11.5" style="12" customWidth="1"/>
    <col min="8963" max="8963" width="8.625" style="12" customWidth="1"/>
    <col min="8964" max="8964" width="6.75" style="12" customWidth="1"/>
    <col min="8965" max="8965" width="14.625" style="12" customWidth="1"/>
    <col min="8966" max="8966" width="10" style="12" customWidth="1"/>
    <col min="8967" max="8967" width="9.5" style="12" customWidth="1"/>
    <col min="8968" max="8968" width="6.375" style="12" customWidth="1"/>
    <col min="8969" max="8969" width="1.25" style="12" customWidth="1"/>
    <col min="8970" max="9216" width="6.875" style="12"/>
    <col min="9217" max="9217" width="12" style="12" customWidth="1"/>
    <col min="9218" max="9218" width="11.5" style="12" customWidth="1"/>
    <col min="9219" max="9219" width="8.625" style="12" customWidth="1"/>
    <col min="9220" max="9220" width="6.75" style="12" customWidth="1"/>
    <col min="9221" max="9221" width="14.625" style="12" customWidth="1"/>
    <col min="9222" max="9222" width="10" style="12" customWidth="1"/>
    <col min="9223" max="9223" width="9.5" style="12" customWidth="1"/>
    <col min="9224" max="9224" width="6.375" style="12" customWidth="1"/>
    <col min="9225" max="9225" width="1.25" style="12" customWidth="1"/>
    <col min="9226" max="9472" width="6.875" style="12"/>
    <col min="9473" max="9473" width="12" style="12" customWidth="1"/>
    <col min="9474" max="9474" width="11.5" style="12" customWidth="1"/>
    <col min="9475" max="9475" width="8.625" style="12" customWidth="1"/>
    <col min="9476" max="9476" width="6.75" style="12" customWidth="1"/>
    <col min="9477" max="9477" width="14.625" style="12" customWidth="1"/>
    <col min="9478" max="9478" width="10" style="12" customWidth="1"/>
    <col min="9479" max="9479" width="9.5" style="12" customWidth="1"/>
    <col min="9480" max="9480" width="6.375" style="12" customWidth="1"/>
    <col min="9481" max="9481" width="1.25" style="12" customWidth="1"/>
    <col min="9482" max="9728" width="6.875" style="12"/>
    <col min="9729" max="9729" width="12" style="12" customWidth="1"/>
    <col min="9730" max="9730" width="11.5" style="12" customWidth="1"/>
    <col min="9731" max="9731" width="8.625" style="12" customWidth="1"/>
    <col min="9732" max="9732" width="6.75" style="12" customWidth="1"/>
    <col min="9733" max="9733" width="14.625" style="12" customWidth="1"/>
    <col min="9734" max="9734" width="10" style="12" customWidth="1"/>
    <col min="9735" max="9735" width="9.5" style="12" customWidth="1"/>
    <col min="9736" max="9736" width="6.375" style="12" customWidth="1"/>
    <col min="9737" max="9737" width="1.25" style="12" customWidth="1"/>
    <col min="9738" max="9984" width="6.875" style="12"/>
    <col min="9985" max="9985" width="12" style="12" customWidth="1"/>
    <col min="9986" max="9986" width="11.5" style="12" customWidth="1"/>
    <col min="9987" max="9987" width="8.625" style="12" customWidth="1"/>
    <col min="9988" max="9988" width="6.75" style="12" customWidth="1"/>
    <col min="9989" max="9989" width="14.625" style="12" customWidth="1"/>
    <col min="9990" max="9990" width="10" style="12" customWidth="1"/>
    <col min="9991" max="9991" width="9.5" style="12" customWidth="1"/>
    <col min="9992" max="9992" width="6.375" style="12" customWidth="1"/>
    <col min="9993" max="9993" width="1.25" style="12" customWidth="1"/>
    <col min="9994" max="10240" width="6.875" style="12"/>
    <col min="10241" max="10241" width="12" style="12" customWidth="1"/>
    <col min="10242" max="10242" width="11.5" style="12" customWidth="1"/>
    <col min="10243" max="10243" width="8.625" style="12" customWidth="1"/>
    <col min="10244" max="10244" width="6.75" style="12" customWidth="1"/>
    <col min="10245" max="10245" width="14.625" style="12" customWidth="1"/>
    <col min="10246" max="10246" width="10" style="12" customWidth="1"/>
    <col min="10247" max="10247" width="9.5" style="12" customWidth="1"/>
    <col min="10248" max="10248" width="6.375" style="12" customWidth="1"/>
    <col min="10249" max="10249" width="1.2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8.625" style="12" customWidth="1"/>
    <col min="10500" max="10500" width="6.75" style="12" customWidth="1"/>
    <col min="10501" max="10501" width="14.625" style="12" customWidth="1"/>
    <col min="10502" max="10502" width="10" style="12" customWidth="1"/>
    <col min="10503" max="10503" width="9.5" style="12" customWidth="1"/>
    <col min="10504" max="10504" width="6.375" style="12" customWidth="1"/>
    <col min="10505" max="10505" width="1.2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8.625" style="12" customWidth="1"/>
    <col min="10756" max="10756" width="6.75" style="12" customWidth="1"/>
    <col min="10757" max="10757" width="14.625" style="12" customWidth="1"/>
    <col min="10758" max="10758" width="10" style="12" customWidth="1"/>
    <col min="10759" max="10759" width="9.5" style="12" customWidth="1"/>
    <col min="10760" max="10760" width="6.375" style="12" customWidth="1"/>
    <col min="10761" max="10761" width="1.2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8.625" style="12" customWidth="1"/>
    <col min="11012" max="11012" width="6.75" style="12" customWidth="1"/>
    <col min="11013" max="11013" width="14.625" style="12" customWidth="1"/>
    <col min="11014" max="11014" width="10" style="12" customWidth="1"/>
    <col min="11015" max="11015" width="9.5" style="12" customWidth="1"/>
    <col min="11016" max="11016" width="6.375" style="12" customWidth="1"/>
    <col min="11017" max="11017" width="1.2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8.625" style="12" customWidth="1"/>
    <col min="11268" max="11268" width="6.75" style="12" customWidth="1"/>
    <col min="11269" max="11269" width="14.625" style="12" customWidth="1"/>
    <col min="11270" max="11270" width="10" style="12" customWidth="1"/>
    <col min="11271" max="11271" width="9.5" style="12" customWidth="1"/>
    <col min="11272" max="11272" width="6.375" style="12" customWidth="1"/>
    <col min="11273" max="11273" width="1.2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8.625" style="12" customWidth="1"/>
    <col min="11524" max="11524" width="6.75" style="12" customWidth="1"/>
    <col min="11525" max="11525" width="14.625" style="12" customWidth="1"/>
    <col min="11526" max="11526" width="10" style="12" customWidth="1"/>
    <col min="11527" max="11527" width="9.5" style="12" customWidth="1"/>
    <col min="11528" max="11528" width="6.375" style="12" customWidth="1"/>
    <col min="11529" max="11529" width="1.2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8.625" style="12" customWidth="1"/>
    <col min="11780" max="11780" width="6.75" style="12" customWidth="1"/>
    <col min="11781" max="11781" width="14.625" style="12" customWidth="1"/>
    <col min="11782" max="11782" width="10" style="12" customWidth="1"/>
    <col min="11783" max="11783" width="9.5" style="12" customWidth="1"/>
    <col min="11784" max="11784" width="6.375" style="12" customWidth="1"/>
    <col min="11785" max="11785" width="1.2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8.625" style="12" customWidth="1"/>
    <col min="12036" max="12036" width="6.75" style="12" customWidth="1"/>
    <col min="12037" max="12037" width="14.625" style="12" customWidth="1"/>
    <col min="12038" max="12038" width="10" style="12" customWidth="1"/>
    <col min="12039" max="12039" width="9.5" style="12" customWidth="1"/>
    <col min="12040" max="12040" width="6.375" style="12" customWidth="1"/>
    <col min="12041" max="12041" width="1.2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8.625" style="12" customWidth="1"/>
    <col min="12292" max="12292" width="6.75" style="12" customWidth="1"/>
    <col min="12293" max="12293" width="14.625" style="12" customWidth="1"/>
    <col min="12294" max="12294" width="10" style="12" customWidth="1"/>
    <col min="12295" max="12295" width="9.5" style="12" customWidth="1"/>
    <col min="12296" max="12296" width="6.375" style="12" customWidth="1"/>
    <col min="12297" max="12297" width="1.2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8.625" style="12" customWidth="1"/>
    <col min="12548" max="12548" width="6.75" style="12" customWidth="1"/>
    <col min="12549" max="12549" width="14.625" style="12" customWidth="1"/>
    <col min="12550" max="12550" width="10" style="12" customWidth="1"/>
    <col min="12551" max="12551" width="9.5" style="12" customWidth="1"/>
    <col min="12552" max="12552" width="6.375" style="12" customWidth="1"/>
    <col min="12553" max="12553" width="1.2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8.625" style="12" customWidth="1"/>
    <col min="12804" max="12804" width="6.75" style="12" customWidth="1"/>
    <col min="12805" max="12805" width="14.625" style="12" customWidth="1"/>
    <col min="12806" max="12806" width="10" style="12" customWidth="1"/>
    <col min="12807" max="12807" width="9.5" style="12" customWidth="1"/>
    <col min="12808" max="12808" width="6.375" style="12" customWidth="1"/>
    <col min="12809" max="12809" width="1.2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8.625" style="12" customWidth="1"/>
    <col min="13060" max="13060" width="6.75" style="12" customWidth="1"/>
    <col min="13061" max="13061" width="14.625" style="12" customWidth="1"/>
    <col min="13062" max="13062" width="10" style="12" customWidth="1"/>
    <col min="13063" max="13063" width="9.5" style="12" customWidth="1"/>
    <col min="13064" max="13064" width="6.375" style="12" customWidth="1"/>
    <col min="13065" max="13065" width="1.2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8.625" style="12" customWidth="1"/>
    <col min="13316" max="13316" width="6.75" style="12" customWidth="1"/>
    <col min="13317" max="13317" width="14.625" style="12" customWidth="1"/>
    <col min="13318" max="13318" width="10" style="12" customWidth="1"/>
    <col min="13319" max="13319" width="9.5" style="12" customWidth="1"/>
    <col min="13320" max="13320" width="6.375" style="12" customWidth="1"/>
    <col min="13321" max="13321" width="1.2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8.625" style="12" customWidth="1"/>
    <col min="13572" max="13572" width="6.75" style="12" customWidth="1"/>
    <col min="13573" max="13573" width="14.625" style="12" customWidth="1"/>
    <col min="13574" max="13574" width="10" style="12" customWidth="1"/>
    <col min="13575" max="13575" width="9.5" style="12" customWidth="1"/>
    <col min="13576" max="13576" width="6.375" style="12" customWidth="1"/>
    <col min="13577" max="13577" width="1.2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8.625" style="12" customWidth="1"/>
    <col min="13828" max="13828" width="6.75" style="12" customWidth="1"/>
    <col min="13829" max="13829" width="14.625" style="12" customWidth="1"/>
    <col min="13830" max="13830" width="10" style="12" customWidth="1"/>
    <col min="13831" max="13831" width="9.5" style="12" customWidth="1"/>
    <col min="13832" max="13832" width="6.375" style="12" customWidth="1"/>
    <col min="13833" max="13833" width="1.2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8.625" style="12" customWidth="1"/>
    <col min="14084" max="14084" width="6.75" style="12" customWidth="1"/>
    <col min="14085" max="14085" width="14.625" style="12" customWidth="1"/>
    <col min="14086" max="14086" width="10" style="12" customWidth="1"/>
    <col min="14087" max="14087" width="9.5" style="12" customWidth="1"/>
    <col min="14088" max="14088" width="6.375" style="12" customWidth="1"/>
    <col min="14089" max="14089" width="1.2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8.625" style="12" customWidth="1"/>
    <col min="14340" max="14340" width="6.75" style="12" customWidth="1"/>
    <col min="14341" max="14341" width="14.625" style="12" customWidth="1"/>
    <col min="14342" max="14342" width="10" style="12" customWidth="1"/>
    <col min="14343" max="14343" width="9.5" style="12" customWidth="1"/>
    <col min="14344" max="14344" width="6.375" style="12" customWidth="1"/>
    <col min="14345" max="14345" width="1.2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8.625" style="12" customWidth="1"/>
    <col min="14596" max="14596" width="6.75" style="12" customWidth="1"/>
    <col min="14597" max="14597" width="14.625" style="12" customWidth="1"/>
    <col min="14598" max="14598" width="10" style="12" customWidth="1"/>
    <col min="14599" max="14599" width="9.5" style="12" customWidth="1"/>
    <col min="14600" max="14600" width="6.375" style="12" customWidth="1"/>
    <col min="14601" max="14601" width="1.2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8.625" style="12" customWidth="1"/>
    <col min="14852" max="14852" width="6.75" style="12" customWidth="1"/>
    <col min="14853" max="14853" width="14.625" style="12" customWidth="1"/>
    <col min="14854" max="14854" width="10" style="12" customWidth="1"/>
    <col min="14855" max="14855" width="9.5" style="12" customWidth="1"/>
    <col min="14856" max="14856" width="6.375" style="12" customWidth="1"/>
    <col min="14857" max="14857" width="1.2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8.625" style="12" customWidth="1"/>
    <col min="15108" max="15108" width="6.75" style="12" customWidth="1"/>
    <col min="15109" max="15109" width="14.625" style="12" customWidth="1"/>
    <col min="15110" max="15110" width="10" style="12" customWidth="1"/>
    <col min="15111" max="15111" width="9.5" style="12" customWidth="1"/>
    <col min="15112" max="15112" width="6.375" style="12" customWidth="1"/>
    <col min="15113" max="15113" width="1.2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8.625" style="12" customWidth="1"/>
    <col min="15364" max="15364" width="6.75" style="12" customWidth="1"/>
    <col min="15365" max="15365" width="14.625" style="12" customWidth="1"/>
    <col min="15366" max="15366" width="10" style="12" customWidth="1"/>
    <col min="15367" max="15367" width="9.5" style="12" customWidth="1"/>
    <col min="15368" max="15368" width="6.375" style="12" customWidth="1"/>
    <col min="15369" max="15369" width="1.2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8.625" style="12" customWidth="1"/>
    <col min="15620" max="15620" width="6.75" style="12" customWidth="1"/>
    <col min="15621" max="15621" width="14.625" style="12" customWidth="1"/>
    <col min="15622" max="15622" width="10" style="12" customWidth="1"/>
    <col min="15623" max="15623" width="9.5" style="12" customWidth="1"/>
    <col min="15624" max="15624" width="6.375" style="12" customWidth="1"/>
    <col min="15625" max="15625" width="1.2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8.625" style="12" customWidth="1"/>
    <col min="15876" max="15876" width="6.75" style="12" customWidth="1"/>
    <col min="15877" max="15877" width="14.625" style="12" customWidth="1"/>
    <col min="15878" max="15878" width="10" style="12" customWidth="1"/>
    <col min="15879" max="15879" width="9.5" style="12" customWidth="1"/>
    <col min="15880" max="15880" width="6.375" style="12" customWidth="1"/>
    <col min="15881" max="15881" width="1.2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8.625" style="12" customWidth="1"/>
    <col min="16132" max="16132" width="6.75" style="12" customWidth="1"/>
    <col min="16133" max="16133" width="14.625" style="12" customWidth="1"/>
    <col min="16134" max="16134" width="10" style="12" customWidth="1"/>
    <col min="16135" max="16135" width="9.5" style="12" customWidth="1"/>
    <col min="16136" max="16136" width="6.375" style="12" customWidth="1"/>
    <col min="16137" max="16137" width="1.25" style="12" customWidth="1"/>
    <col min="16138" max="16384" width="6.875" style="12"/>
  </cols>
  <sheetData>
    <row r="1" spans="1:18" ht="19.5" customHeight="1">
      <c r="A1" s="105" t="s">
        <v>456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107" t="s">
        <v>457</v>
      </c>
      <c r="C5" s="107"/>
      <c r="D5" s="107"/>
      <c r="E5" s="107"/>
      <c r="F5" s="107"/>
      <c r="G5" s="107"/>
      <c r="H5" s="107"/>
      <c r="I5" s="10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14.2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14.2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03" t="s">
        <v>3</v>
      </c>
      <c r="F9" s="103"/>
      <c r="G9" s="103"/>
      <c r="H9" s="103"/>
      <c r="I9" s="103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458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20" t="s">
        <v>376</v>
      </c>
      <c r="C11" s="20" t="s">
        <v>377</v>
      </c>
      <c r="D11" s="111" t="s">
        <v>378</v>
      </c>
      <c r="E11" s="111"/>
      <c r="F11" s="111" t="s">
        <v>379</v>
      </c>
      <c r="G11" s="111"/>
      <c r="H11" s="111"/>
      <c r="I11" s="111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459</v>
      </c>
      <c r="E12" s="98"/>
      <c r="F12" s="98" t="s">
        <v>460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461</v>
      </c>
      <c r="E13" s="97"/>
      <c r="F13" s="97" t="s">
        <v>415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462</v>
      </c>
      <c r="E14" s="97"/>
      <c r="F14" s="97" t="s">
        <v>463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464</v>
      </c>
      <c r="E15" s="97"/>
      <c r="F15" s="100" t="s">
        <v>465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47.25" customHeight="1">
      <c r="A16" s="99"/>
      <c r="B16" s="15" t="s">
        <v>394</v>
      </c>
      <c r="C16" s="15" t="s">
        <v>452</v>
      </c>
      <c r="D16" s="97" t="s">
        <v>466</v>
      </c>
      <c r="E16" s="97"/>
      <c r="F16" s="97" t="s">
        <v>467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416</v>
      </c>
      <c r="E17" s="97"/>
      <c r="F17" s="97" t="s">
        <v>468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3.5" style="12" customWidth="1"/>
    <col min="3" max="3" width="20.375" style="12" customWidth="1"/>
    <col min="4" max="4" width="8.625" style="12" customWidth="1"/>
    <col min="5" max="5" width="14.125" style="12" customWidth="1"/>
    <col min="6" max="6" width="10" style="12" customWidth="1"/>
    <col min="7" max="7" width="10.75" style="12" customWidth="1"/>
    <col min="8" max="8" width="2.625" style="12" customWidth="1"/>
    <col min="9" max="9" width="3.125" style="12" customWidth="1"/>
    <col min="10" max="256" width="6.875" style="12"/>
    <col min="257" max="257" width="12" style="12" customWidth="1"/>
    <col min="258" max="258" width="11.5" style="12" customWidth="1"/>
    <col min="259" max="259" width="9.625" style="12" customWidth="1"/>
    <col min="260" max="260" width="8.625" style="12" customWidth="1"/>
    <col min="261" max="261" width="12.75" style="12" customWidth="1"/>
    <col min="262" max="262" width="10" style="12" customWidth="1"/>
    <col min="263" max="263" width="10.75" style="12" customWidth="1"/>
    <col min="264" max="264" width="2.625" style="12" customWidth="1"/>
    <col min="265" max="265" width="3.125" style="12" customWidth="1"/>
    <col min="266" max="512" width="6.875" style="12"/>
    <col min="513" max="513" width="12" style="12" customWidth="1"/>
    <col min="514" max="514" width="11.5" style="12" customWidth="1"/>
    <col min="515" max="515" width="9.625" style="12" customWidth="1"/>
    <col min="516" max="516" width="8.625" style="12" customWidth="1"/>
    <col min="517" max="517" width="12.75" style="12" customWidth="1"/>
    <col min="518" max="518" width="10" style="12" customWidth="1"/>
    <col min="519" max="519" width="10.75" style="12" customWidth="1"/>
    <col min="520" max="520" width="2.625" style="12" customWidth="1"/>
    <col min="521" max="521" width="3.125" style="12" customWidth="1"/>
    <col min="522" max="768" width="6.875" style="12"/>
    <col min="769" max="769" width="12" style="12" customWidth="1"/>
    <col min="770" max="770" width="11.5" style="12" customWidth="1"/>
    <col min="771" max="771" width="9.625" style="12" customWidth="1"/>
    <col min="772" max="772" width="8.625" style="12" customWidth="1"/>
    <col min="773" max="773" width="12.75" style="12" customWidth="1"/>
    <col min="774" max="774" width="10" style="12" customWidth="1"/>
    <col min="775" max="775" width="10.75" style="12" customWidth="1"/>
    <col min="776" max="776" width="2.625" style="12" customWidth="1"/>
    <col min="777" max="777" width="3.125" style="12" customWidth="1"/>
    <col min="778" max="1024" width="6.875" style="12"/>
    <col min="1025" max="1025" width="12" style="12" customWidth="1"/>
    <col min="1026" max="1026" width="11.5" style="12" customWidth="1"/>
    <col min="1027" max="1027" width="9.625" style="12" customWidth="1"/>
    <col min="1028" max="1028" width="8.625" style="12" customWidth="1"/>
    <col min="1029" max="1029" width="12.75" style="12" customWidth="1"/>
    <col min="1030" max="1030" width="10" style="12" customWidth="1"/>
    <col min="1031" max="1031" width="10.75" style="12" customWidth="1"/>
    <col min="1032" max="1032" width="2.625" style="12" customWidth="1"/>
    <col min="1033" max="1033" width="3.125" style="12" customWidth="1"/>
    <col min="1034" max="1280" width="6.875" style="12"/>
    <col min="1281" max="1281" width="12" style="12" customWidth="1"/>
    <col min="1282" max="1282" width="11.5" style="12" customWidth="1"/>
    <col min="1283" max="1283" width="9.625" style="12" customWidth="1"/>
    <col min="1284" max="1284" width="8.625" style="12" customWidth="1"/>
    <col min="1285" max="1285" width="12.75" style="12" customWidth="1"/>
    <col min="1286" max="1286" width="10" style="12" customWidth="1"/>
    <col min="1287" max="1287" width="10.75" style="12" customWidth="1"/>
    <col min="1288" max="1288" width="2.625" style="12" customWidth="1"/>
    <col min="1289" max="1289" width="3.125" style="12" customWidth="1"/>
    <col min="1290" max="1536" width="6.875" style="12"/>
    <col min="1537" max="1537" width="12" style="12" customWidth="1"/>
    <col min="1538" max="1538" width="11.5" style="12" customWidth="1"/>
    <col min="1539" max="1539" width="9.625" style="12" customWidth="1"/>
    <col min="1540" max="1540" width="8.625" style="12" customWidth="1"/>
    <col min="1541" max="1541" width="12.75" style="12" customWidth="1"/>
    <col min="1542" max="1542" width="10" style="12" customWidth="1"/>
    <col min="1543" max="1543" width="10.75" style="12" customWidth="1"/>
    <col min="1544" max="1544" width="2.625" style="12" customWidth="1"/>
    <col min="1545" max="1545" width="3.125" style="12" customWidth="1"/>
    <col min="1546" max="1792" width="6.875" style="12"/>
    <col min="1793" max="1793" width="12" style="12" customWidth="1"/>
    <col min="1794" max="1794" width="11.5" style="12" customWidth="1"/>
    <col min="1795" max="1795" width="9.625" style="12" customWidth="1"/>
    <col min="1796" max="1796" width="8.625" style="12" customWidth="1"/>
    <col min="1797" max="1797" width="12.75" style="12" customWidth="1"/>
    <col min="1798" max="1798" width="10" style="12" customWidth="1"/>
    <col min="1799" max="1799" width="10.75" style="12" customWidth="1"/>
    <col min="1800" max="1800" width="2.625" style="12" customWidth="1"/>
    <col min="1801" max="1801" width="3.125" style="12" customWidth="1"/>
    <col min="1802" max="2048" width="6.875" style="12"/>
    <col min="2049" max="2049" width="12" style="12" customWidth="1"/>
    <col min="2050" max="2050" width="11.5" style="12" customWidth="1"/>
    <col min="2051" max="2051" width="9.625" style="12" customWidth="1"/>
    <col min="2052" max="2052" width="8.625" style="12" customWidth="1"/>
    <col min="2053" max="2053" width="12.75" style="12" customWidth="1"/>
    <col min="2054" max="2054" width="10" style="12" customWidth="1"/>
    <col min="2055" max="2055" width="10.75" style="12" customWidth="1"/>
    <col min="2056" max="2056" width="2.625" style="12" customWidth="1"/>
    <col min="2057" max="2057" width="3.125" style="12" customWidth="1"/>
    <col min="2058" max="2304" width="6.875" style="12"/>
    <col min="2305" max="2305" width="12" style="12" customWidth="1"/>
    <col min="2306" max="2306" width="11.5" style="12" customWidth="1"/>
    <col min="2307" max="2307" width="9.625" style="12" customWidth="1"/>
    <col min="2308" max="2308" width="8.625" style="12" customWidth="1"/>
    <col min="2309" max="2309" width="12.75" style="12" customWidth="1"/>
    <col min="2310" max="2310" width="10" style="12" customWidth="1"/>
    <col min="2311" max="2311" width="10.75" style="12" customWidth="1"/>
    <col min="2312" max="2312" width="2.625" style="12" customWidth="1"/>
    <col min="2313" max="2313" width="3.125" style="12" customWidth="1"/>
    <col min="2314" max="2560" width="6.875" style="12"/>
    <col min="2561" max="2561" width="12" style="12" customWidth="1"/>
    <col min="2562" max="2562" width="11.5" style="12" customWidth="1"/>
    <col min="2563" max="2563" width="9.625" style="12" customWidth="1"/>
    <col min="2564" max="2564" width="8.625" style="12" customWidth="1"/>
    <col min="2565" max="2565" width="12.75" style="12" customWidth="1"/>
    <col min="2566" max="2566" width="10" style="12" customWidth="1"/>
    <col min="2567" max="2567" width="10.75" style="12" customWidth="1"/>
    <col min="2568" max="2568" width="2.625" style="12" customWidth="1"/>
    <col min="2569" max="2569" width="3.125" style="12" customWidth="1"/>
    <col min="2570" max="2816" width="6.875" style="12"/>
    <col min="2817" max="2817" width="12" style="12" customWidth="1"/>
    <col min="2818" max="2818" width="11.5" style="12" customWidth="1"/>
    <col min="2819" max="2819" width="9.625" style="12" customWidth="1"/>
    <col min="2820" max="2820" width="8.625" style="12" customWidth="1"/>
    <col min="2821" max="2821" width="12.75" style="12" customWidth="1"/>
    <col min="2822" max="2822" width="10" style="12" customWidth="1"/>
    <col min="2823" max="2823" width="10.75" style="12" customWidth="1"/>
    <col min="2824" max="2824" width="2.625" style="12" customWidth="1"/>
    <col min="2825" max="2825" width="3.125" style="12" customWidth="1"/>
    <col min="2826" max="3072" width="6.875" style="12"/>
    <col min="3073" max="3073" width="12" style="12" customWidth="1"/>
    <col min="3074" max="3074" width="11.5" style="12" customWidth="1"/>
    <col min="3075" max="3075" width="9.625" style="12" customWidth="1"/>
    <col min="3076" max="3076" width="8.625" style="12" customWidth="1"/>
    <col min="3077" max="3077" width="12.75" style="12" customWidth="1"/>
    <col min="3078" max="3078" width="10" style="12" customWidth="1"/>
    <col min="3079" max="3079" width="10.75" style="12" customWidth="1"/>
    <col min="3080" max="3080" width="2.625" style="12" customWidth="1"/>
    <col min="3081" max="3081" width="3.125" style="12" customWidth="1"/>
    <col min="3082" max="3328" width="6.875" style="12"/>
    <col min="3329" max="3329" width="12" style="12" customWidth="1"/>
    <col min="3330" max="3330" width="11.5" style="12" customWidth="1"/>
    <col min="3331" max="3331" width="9.625" style="12" customWidth="1"/>
    <col min="3332" max="3332" width="8.625" style="12" customWidth="1"/>
    <col min="3333" max="3333" width="12.75" style="12" customWidth="1"/>
    <col min="3334" max="3334" width="10" style="12" customWidth="1"/>
    <col min="3335" max="3335" width="10.75" style="12" customWidth="1"/>
    <col min="3336" max="3336" width="2.625" style="12" customWidth="1"/>
    <col min="3337" max="3337" width="3.125" style="12" customWidth="1"/>
    <col min="3338" max="3584" width="6.875" style="12"/>
    <col min="3585" max="3585" width="12" style="12" customWidth="1"/>
    <col min="3586" max="3586" width="11.5" style="12" customWidth="1"/>
    <col min="3587" max="3587" width="9.625" style="12" customWidth="1"/>
    <col min="3588" max="3588" width="8.625" style="12" customWidth="1"/>
    <col min="3589" max="3589" width="12.75" style="12" customWidth="1"/>
    <col min="3590" max="3590" width="10" style="12" customWidth="1"/>
    <col min="3591" max="3591" width="10.75" style="12" customWidth="1"/>
    <col min="3592" max="3592" width="2.625" style="12" customWidth="1"/>
    <col min="3593" max="3593" width="3.125" style="12" customWidth="1"/>
    <col min="3594" max="3840" width="6.875" style="12"/>
    <col min="3841" max="3841" width="12" style="12" customWidth="1"/>
    <col min="3842" max="3842" width="11.5" style="12" customWidth="1"/>
    <col min="3843" max="3843" width="9.625" style="12" customWidth="1"/>
    <col min="3844" max="3844" width="8.625" style="12" customWidth="1"/>
    <col min="3845" max="3845" width="12.75" style="12" customWidth="1"/>
    <col min="3846" max="3846" width="10" style="12" customWidth="1"/>
    <col min="3847" max="3847" width="10.75" style="12" customWidth="1"/>
    <col min="3848" max="3848" width="2.625" style="12" customWidth="1"/>
    <col min="3849" max="3849" width="3.125" style="12" customWidth="1"/>
    <col min="3850" max="4096" width="6.875" style="12"/>
    <col min="4097" max="4097" width="12" style="12" customWidth="1"/>
    <col min="4098" max="4098" width="11.5" style="12" customWidth="1"/>
    <col min="4099" max="4099" width="9.625" style="12" customWidth="1"/>
    <col min="4100" max="4100" width="8.625" style="12" customWidth="1"/>
    <col min="4101" max="4101" width="12.75" style="12" customWidth="1"/>
    <col min="4102" max="4102" width="10" style="12" customWidth="1"/>
    <col min="4103" max="4103" width="10.75" style="12" customWidth="1"/>
    <col min="4104" max="4104" width="2.625" style="12" customWidth="1"/>
    <col min="4105" max="4105" width="3.125" style="12" customWidth="1"/>
    <col min="4106" max="4352" width="6.875" style="12"/>
    <col min="4353" max="4353" width="12" style="12" customWidth="1"/>
    <col min="4354" max="4354" width="11.5" style="12" customWidth="1"/>
    <col min="4355" max="4355" width="9.625" style="12" customWidth="1"/>
    <col min="4356" max="4356" width="8.625" style="12" customWidth="1"/>
    <col min="4357" max="4357" width="12.75" style="12" customWidth="1"/>
    <col min="4358" max="4358" width="10" style="12" customWidth="1"/>
    <col min="4359" max="4359" width="10.75" style="12" customWidth="1"/>
    <col min="4360" max="4360" width="2.625" style="12" customWidth="1"/>
    <col min="4361" max="4361" width="3.125" style="12" customWidth="1"/>
    <col min="4362" max="4608" width="6.875" style="12"/>
    <col min="4609" max="4609" width="12" style="12" customWidth="1"/>
    <col min="4610" max="4610" width="11.5" style="12" customWidth="1"/>
    <col min="4611" max="4611" width="9.625" style="12" customWidth="1"/>
    <col min="4612" max="4612" width="8.625" style="12" customWidth="1"/>
    <col min="4613" max="4613" width="12.75" style="12" customWidth="1"/>
    <col min="4614" max="4614" width="10" style="12" customWidth="1"/>
    <col min="4615" max="4615" width="10.75" style="12" customWidth="1"/>
    <col min="4616" max="4616" width="2.625" style="12" customWidth="1"/>
    <col min="4617" max="4617" width="3.125" style="12" customWidth="1"/>
    <col min="4618" max="4864" width="6.875" style="12"/>
    <col min="4865" max="4865" width="12" style="12" customWidth="1"/>
    <col min="4866" max="4866" width="11.5" style="12" customWidth="1"/>
    <col min="4867" max="4867" width="9.625" style="12" customWidth="1"/>
    <col min="4868" max="4868" width="8.625" style="12" customWidth="1"/>
    <col min="4869" max="4869" width="12.75" style="12" customWidth="1"/>
    <col min="4870" max="4870" width="10" style="12" customWidth="1"/>
    <col min="4871" max="4871" width="10.75" style="12" customWidth="1"/>
    <col min="4872" max="4872" width="2.625" style="12" customWidth="1"/>
    <col min="4873" max="4873" width="3.125" style="12" customWidth="1"/>
    <col min="4874" max="5120" width="6.875" style="12"/>
    <col min="5121" max="5121" width="12" style="12" customWidth="1"/>
    <col min="5122" max="5122" width="11.5" style="12" customWidth="1"/>
    <col min="5123" max="5123" width="9.625" style="12" customWidth="1"/>
    <col min="5124" max="5124" width="8.625" style="12" customWidth="1"/>
    <col min="5125" max="5125" width="12.75" style="12" customWidth="1"/>
    <col min="5126" max="5126" width="10" style="12" customWidth="1"/>
    <col min="5127" max="5127" width="10.75" style="12" customWidth="1"/>
    <col min="5128" max="5128" width="2.625" style="12" customWidth="1"/>
    <col min="5129" max="5129" width="3.125" style="12" customWidth="1"/>
    <col min="5130" max="5376" width="6.875" style="12"/>
    <col min="5377" max="5377" width="12" style="12" customWidth="1"/>
    <col min="5378" max="5378" width="11.5" style="12" customWidth="1"/>
    <col min="5379" max="5379" width="9.625" style="12" customWidth="1"/>
    <col min="5380" max="5380" width="8.625" style="12" customWidth="1"/>
    <col min="5381" max="5381" width="12.75" style="12" customWidth="1"/>
    <col min="5382" max="5382" width="10" style="12" customWidth="1"/>
    <col min="5383" max="5383" width="10.75" style="12" customWidth="1"/>
    <col min="5384" max="5384" width="2.625" style="12" customWidth="1"/>
    <col min="5385" max="5385" width="3.125" style="12" customWidth="1"/>
    <col min="5386" max="5632" width="6.875" style="12"/>
    <col min="5633" max="5633" width="12" style="12" customWidth="1"/>
    <col min="5634" max="5634" width="11.5" style="12" customWidth="1"/>
    <col min="5635" max="5635" width="9.625" style="12" customWidth="1"/>
    <col min="5636" max="5636" width="8.625" style="12" customWidth="1"/>
    <col min="5637" max="5637" width="12.75" style="12" customWidth="1"/>
    <col min="5638" max="5638" width="10" style="12" customWidth="1"/>
    <col min="5639" max="5639" width="10.75" style="12" customWidth="1"/>
    <col min="5640" max="5640" width="2.625" style="12" customWidth="1"/>
    <col min="5641" max="5641" width="3.125" style="12" customWidth="1"/>
    <col min="5642" max="5888" width="6.875" style="12"/>
    <col min="5889" max="5889" width="12" style="12" customWidth="1"/>
    <col min="5890" max="5890" width="11.5" style="12" customWidth="1"/>
    <col min="5891" max="5891" width="9.625" style="12" customWidth="1"/>
    <col min="5892" max="5892" width="8.625" style="12" customWidth="1"/>
    <col min="5893" max="5893" width="12.75" style="12" customWidth="1"/>
    <col min="5894" max="5894" width="10" style="12" customWidth="1"/>
    <col min="5895" max="5895" width="10.75" style="12" customWidth="1"/>
    <col min="5896" max="5896" width="2.625" style="12" customWidth="1"/>
    <col min="5897" max="5897" width="3.125" style="12" customWidth="1"/>
    <col min="5898" max="6144" width="6.875" style="12"/>
    <col min="6145" max="6145" width="12" style="12" customWidth="1"/>
    <col min="6146" max="6146" width="11.5" style="12" customWidth="1"/>
    <col min="6147" max="6147" width="9.625" style="12" customWidth="1"/>
    <col min="6148" max="6148" width="8.625" style="12" customWidth="1"/>
    <col min="6149" max="6149" width="12.75" style="12" customWidth="1"/>
    <col min="6150" max="6150" width="10" style="12" customWidth="1"/>
    <col min="6151" max="6151" width="10.75" style="12" customWidth="1"/>
    <col min="6152" max="6152" width="2.625" style="12" customWidth="1"/>
    <col min="6153" max="6153" width="3.125" style="12" customWidth="1"/>
    <col min="6154" max="6400" width="6.875" style="12"/>
    <col min="6401" max="6401" width="12" style="12" customWidth="1"/>
    <col min="6402" max="6402" width="11.5" style="12" customWidth="1"/>
    <col min="6403" max="6403" width="9.625" style="12" customWidth="1"/>
    <col min="6404" max="6404" width="8.625" style="12" customWidth="1"/>
    <col min="6405" max="6405" width="12.75" style="12" customWidth="1"/>
    <col min="6406" max="6406" width="10" style="12" customWidth="1"/>
    <col min="6407" max="6407" width="10.75" style="12" customWidth="1"/>
    <col min="6408" max="6408" width="2.625" style="12" customWidth="1"/>
    <col min="6409" max="6409" width="3.125" style="12" customWidth="1"/>
    <col min="6410" max="6656" width="6.875" style="12"/>
    <col min="6657" max="6657" width="12" style="12" customWidth="1"/>
    <col min="6658" max="6658" width="11.5" style="12" customWidth="1"/>
    <col min="6659" max="6659" width="9.625" style="12" customWidth="1"/>
    <col min="6660" max="6660" width="8.625" style="12" customWidth="1"/>
    <col min="6661" max="6661" width="12.75" style="12" customWidth="1"/>
    <col min="6662" max="6662" width="10" style="12" customWidth="1"/>
    <col min="6663" max="6663" width="10.75" style="12" customWidth="1"/>
    <col min="6664" max="6664" width="2.625" style="12" customWidth="1"/>
    <col min="6665" max="6665" width="3.125" style="12" customWidth="1"/>
    <col min="6666" max="6912" width="6.875" style="12"/>
    <col min="6913" max="6913" width="12" style="12" customWidth="1"/>
    <col min="6914" max="6914" width="11.5" style="12" customWidth="1"/>
    <col min="6915" max="6915" width="9.625" style="12" customWidth="1"/>
    <col min="6916" max="6916" width="8.625" style="12" customWidth="1"/>
    <col min="6917" max="6917" width="12.75" style="12" customWidth="1"/>
    <col min="6918" max="6918" width="10" style="12" customWidth="1"/>
    <col min="6919" max="6919" width="10.75" style="12" customWidth="1"/>
    <col min="6920" max="6920" width="2.625" style="12" customWidth="1"/>
    <col min="6921" max="6921" width="3.125" style="12" customWidth="1"/>
    <col min="6922" max="7168" width="6.875" style="12"/>
    <col min="7169" max="7169" width="12" style="12" customWidth="1"/>
    <col min="7170" max="7170" width="11.5" style="12" customWidth="1"/>
    <col min="7171" max="7171" width="9.625" style="12" customWidth="1"/>
    <col min="7172" max="7172" width="8.625" style="12" customWidth="1"/>
    <col min="7173" max="7173" width="12.75" style="12" customWidth="1"/>
    <col min="7174" max="7174" width="10" style="12" customWidth="1"/>
    <col min="7175" max="7175" width="10.75" style="12" customWidth="1"/>
    <col min="7176" max="7176" width="2.625" style="12" customWidth="1"/>
    <col min="7177" max="7177" width="3.125" style="12" customWidth="1"/>
    <col min="7178" max="7424" width="6.875" style="12"/>
    <col min="7425" max="7425" width="12" style="12" customWidth="1"/>
    <col min="7426" max="7426" width="11.5" style="12" customWidth="1"/>
    <col min="7427" max="7427" width="9.625" style="12" customWidth="1"/>
    <col min="7428" max="7428" width="8.625" style="12" customWidth="1"/>
    <col min="7429" max="7429" width="12.75" style="12" customWidth="1"/>
    <col min="7430" max="7430" width="10" style="12" customWidth="1"/>
    <col min="7431" max="7431" width="10.75" style="12" customWidth="1"/>
    <col min="7432" max="7432" width="2.625" style="12" customWidth="1"/>
    <col min="7433" max="7433" width="3.125" style="12" customWidth="1"/>
    <col min="7434" max="7680" width="6.875" style="12"/>
    <col min="7681" max="7681" width="12" style="12" customWidth="1"/>
    <col min="7682" max="7682" width="11.5" style="12" customWidth="1"/>
    <col min="7683" max="7683" width="9.625" style="12" customWidth="1"/>
    <col min="7684" max="7684" width="8.625" style="12" customWidth="1"/>
    <col min="7685" max="7685" width="12.75" style="12" customWidth="1"/>
    <col min="7686" max="7686" width="10" style="12" customWidth="1"/>
    <col min="7687" max="7687" width="10.75" style="12" customWidth="1"/>
    <col min="7688" max="7688" width="2.625" style="12" customWidth="1"/>
    <col min="7689" max="7689" width="3.125" style="12" customWidth="1"/>
    <col min="7690" max="7936" width="6.875" style="12"/>
    <col min="7937" max="7937" width="12" style="12" customWidth="1"/>
    <col min="7938" max="7938" width="11.5" style="12" customWidth="1"/>
    <col min="7939" max="7939" width="9.625" style="12" customWidth="1"/>
    <col min="7940" max="7940" width="8.625" style="12" customWidth="1"/>
    <col min="7941" max="7941" width="12.75" style="12" customWidth="1"/>
    <col min="7942" max="7942" width="10" style="12" customWidth="1"/>
    <col min="7943" max="7943" width="10.75" style="12" customWidth="1"/>
    <col min="7944" max="7944" width="2.625" style="12" customWidth="1"/>
    <col min="7945" max="7945" width="3.125" style="12" customWidth="1"/>
    <col min="7946" max="8192" width="6.875" style="12"/>
    <col min="8193" max="8193" width="12" style="12" customWidth="1"/>
    <col min="8194" max="8194" width="11.5" style="12" customWidth="1"/>
    <col min="8195" max="8195" width="9.625" style="12" customWidth="1"/>
    <col min="8196" max="8196" width="8.625" style="12" customWidth="1"/>
    <col min="8197" max="8197" width="12.75" style="12" customWidth="1"/>
    <col min="8198" max="8198" width="10" style="12" customWidth="1"/>
    <col min="8199" max="8199" width="10.75" style="12" customWidth="1"/>
    <col min="8200" max="8200" width="2.625" style="12" customWidth="1"/>
    <col min="8201" max="8201" width="3.125" style="12" customWidth="1"/>
    <col min="8202" max="8448" width="6.875" style="12"/>
    <col min="8449" max="8449" width="12" style="12" customWidth="1"/>
    <col min="8450" max="8450" width="11.5" style="12" customWidth="1"/>
    <col min="8451" max="8451" width="9.625" style="12" customWidth="1"/>
    <col min="8452" max="8452" width="8.625" style="12" customWidth="1"/>
    <col min="8453" max="8453" width="12.75" style="12" customWidth="1"/>
    <col min="8454" max="8454" width="10" style="12" customWidth="1"/>
    <col min="8455" max="8455" width="10.75" style="12" customWidth="1"/>
    <col min="8456" max="8456" width="2.625" style="12" customWidth="1"/>
    <col min="8457" max="8457" width="3.125" style="12" customWidth="1"/>
    <col min="8458" max="8704" width="6.875" style="12"/>
    <col min="8705" max="8705" width="12" style="12" customWidth="1"/>
    <col min="8706" max="8706" width="11.5" style="12" customWidth="1"/>
    <col min="8707" max="8707" width="9.625" style="12" customWidth="1"/>
    <col min="8708" max="8708" width="8.625" style="12" customWidth="1"/>
    <col min="8709" max="8709" width="12.75" style="12" customWidth="1"/>
    <col min="8710" max="8710" width="10" style="12" customWidth="1"/>
    <col min="8711" max="8711" width="10.75" style="12" customWidth="1"/>
    <col min="8712" max="8712" width="2.625" style="12" customWidth="1"/>
    <col min="8713" max="8713" width="3.125" style="12" customWidth="1"/>
    <col min="8714" max="8960" width="6.875" style="12"/>
    <col min="8961" max="8961" width="12" style="12" customWidth="1"/>
    <col min="8962" max="8962" width="11.5" style="12" customWidth="1"/>
    <col min="8963" max="8963" width="9.625" style="12" customWidth="1"/>
    <col min="8964" max="8964" width="8.625" style="12" customWidth="1"/>
    <col min="8965" max="8965" width="12.75" style="12" customWidth="1"/>
    <col min="8966" max="8966" width="10" style="12" customWidth="1"/>
    <col min="8967" max="8967" width="10.75" style="12" customWidth="1"/>
    <col min="8968" max="8968" width="2.625" style="12" customWidth="1"/>
    <col min="8969" max="8969" width="3.125" style="12" customWidth="1"/>
    <col min="8970" max="9216" width="6.875" style="12"/>
    <col min="9217" max="9217" width="12" style="12" customWidth="1"/>
    <col min="9218" max="9218" width="11.5" style="12" customWidth="1"/>
    <col min="9219" max="9219" width="9.625" style="12" customWidth="1"/>
    <col min="9220" max="9220" width="8.625" style="12" customWidth="1"/>
    <col min="9221" max="9221" width="12.75" style="12" customWidth="1"/>
    <col min="9222" max="9222" width="10" style="12" customWidth="1"/>
    <col min="9223" max="9223" width="10.75" style="12" customWidth="1"/>
    <col min="9224" max="9224" width="2.625" style="12" customWidth="1"/>
    <col min="9225" max="9225" width="3.125" style="12" customWidth="1"/>
    <col min="9226" max="9472" width="6.875" style="12"/>
    <col min="9473" max="9473" width="12" style="12" customWidth="1"/>
    <col min="9474" max="9474" width="11.5" style="12" customWidth="1"/>
    <col min="9475" max="9475" width="9.625" style="12" customWidth="1"/>
    <col min="9476" max="9476" width="8.625" style="12" customWidth="1"/>
    <col min="9477" max="9477" width="12.75" style="12" customWidth="1"/>
    <col min="9478" max="9478" width="10" style="12" customWidth="1"/>
    <col min="9479" max="9479" width="10.75" style="12" customWidth="1"/>
    <col min="9480" max="9480" width="2.625" style="12" customWidth="1"/>
    <col min="9481" max="9481" width="3.125" style="12" customWidth="1"/>
    <col min="9482" max="9728" width="6.875" style="12"/>
    <col min="9729" max="9729" width="12" style="12" customWidth="1"/>
    <col min="9730" max="9730" width="11.5" style="12" customWidth="1"/>
    <col min="9731" max="9731" width="9.625" style="12" customWidth="1"/>
    <col min="9732" max="9732" width="8.625" style="12" customWidth="1"/>
    <col min="9733" max="9733" width="12.75" style="12" customWidth="1"/>
    <col min="9734" max="9734" width="10" style="12" customWidth="1"/>
    <col min="9735" max="9735" width="10.75" style="12" customWidth="1"/>
    <col min="9736" max="9736" width="2.625" style="12" customWidth="1"/>
    <col min="9737" max="9737" width="3.125" style="12" customWidth="1"/>
    <col min="9738" max="9984" width="6.875" style="12"/>
    <col min="9985" max="9985" width="12" style="12" customWidth="1"/>
    <col min="9986" max="9986" width="11.5" style="12" customWidth="1"/>
    <col min="9987" max="9987" width="9.625" style="12" customWidth="1"/>
    <col min="9988" max="9988" width="8.625" style="12" customWidth="1"/>
    <col min="9989" max="9989" width="12.75" style="12" customWidth="1"/>
    <col min="9990" max="9990" width="10" style="12" customWidth="1"/>
    <col min="9991" max="9991" width="10.75" style="12" customWidth="1"/>
    <col min="9992" max="9992" width="2.625" style="12" customWidth="1"/>
    <col min="9993" max="9993" width="3.125" style="12" customWidth="1"/>
    <col min="9994" max="10240" width="6.875" style="12"/>
    <col min="10241" max="10241" width="12" style="12" customWidth="1"/>
    <col min="10242" max="10242" width="11.5" style="12" customWidth="1"/>
    <col min="10243" max="10243" width="9.625" style="12" customWidth="1"/>
    <col min="10244" max="10244" width="8.625" style="12" customWidth="1"/>
    <col min="10245" max="10245" width="12.75" style="12" customWidth="1"/>
    <col min="10246" max="10246" width="10" style="12" customWidth="1"/>
    <col min="10247" max="10247" width="10.75" style="12" customWidth="1"/>
    <col min="10248" max="10248" width="2.625" style="12" customWidth="1"/>
    <col min="10249" max="10249" width="3.12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.625" style="12" customWidth="1"/>
    <col min="10500" max="10500" width="8.625" style="12" customWidth="1"/>
    <col min="10501" max="10501" width="12.75" style="12" customWidth="1"/>
    <col min="10502" max="10502" width="10" style="12" customWidth="1"/>
    <col min="10503" max="10503" width="10.75" style="12" customWidth="1"/>
    <col min="10504" max="10504" width="2.625" style="12" customWidth="1"/>
    <col min="10505" max="10505" width="3.12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.625" style="12" customWidth="1"/>
    <col min="10756" max="10756" width="8.625" style="12" customWidth="1"/>
    <col min="10757" max="10757" width="12.75" style="12" customWidth="1"/>
    <col min="10758" max="10758" width="10" style="12" customWidth="1"/>
    <col min="10759" max="10759" width="10.75" style="12" customWidth="1"/>
    <col min="10760" max="10760" width="2.625" style="12" customWidth="1"/>
    <col min="10761" max="10761" width="3.12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.625" style="12" customWidth="1"/>
    <col min="11012" max="11012" width="8.625" style="12" customWidth="1"/>
    <col min="11013" max="11013" width="12.75" style="12" customWidth="1"/>
    <col min="11014" max="11014" width="10" style="12" customWidth="1"/>
    <col min="11015" max="11015" width="10.75" style="12" customWidth="1"/>
    <col min="11016" max="11016" width="2.625" style="12" customWidth="1"/>
    <col min="11017" max="11017" width="3.12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.625" style="12" customWidth="1"/>
    <col min="11268" max="11268" width="8.625" style="12" customWidth="1"/>
    <col min="11269" max="11269" width="12.75" style="12" customWidth="1"/>
    <col min="11270" max="11270" width="10" style="12" customWidth="1"/>
    <col min="11271" max="11271" width="10.75" style="12" customWidth="1"/>
    <col min="11272" max="11272" width="2.625" style="12" customWidth="1"/>
    <col min="11273" max="11273" width="3.12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.625" style="12" customWidth="1"/>
    <col min="11524" max="11524" width="8.625" style="12" customWidth="1"/>
    <col min="11525" max="11525" width="12.75" style="12" customWidth="1"/>
    <col min="11526" max="11526" width="10" style="12" customWidth="1"/>
    <col min="11527" max="11527" width="10.75" style="12" customWidth="1"/>
    <col min="11528" max="11528" width="2.625" style="12" customWidth="1"/>
    <col min="11529" max="11529" width="3.12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.625" style="12" customWidth="1"/>
    <col min="11780" max="11780" width="8.625" style="12" customWidth="1"/>
    <col min="11781" max="11781" width="12.75" style="12" customWidth="1"/>
    <col min="11782" max="11782" width="10" style="12" customWidth="1"/>
    <col min="11783" max="11783" width="10.75" style="12" customWidth="1"/>
    <col min="11784" max="11784" width="2.625" style="12" customWidth="1"/>
    <col min="11785" max="11785" width="3.12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.625" style="12" customWidth="1"/>
    <col min="12036" max="12036" width="8.625" style="12" customWidth="1"/>
    <col min="12037" max="12037" width="12.75" style="12" customWidth="1"/>
    <col min="12038" max="12038" width="10" style="12" customWidth="1"/>
    <col min="12039" max="12039" width="10.75" style="12" customWidth="1"/>
    <col min="12040" max="12040" width="2.625" style="12" customWidth="1"/>
    <col min="12041" max="12041" width="3.12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.625" style="12" customWidth="1"/>
    <col min="12292" max="12292" width="8.625" style="12" customWidth="1"/>
    <col min="12293" max="12293" width="12.75" style="12" customWidth="1"/>
    <col min="12294" max="12294" width="10" style="12" customWidth="1"/>
    <col min="12295" max="12295" width="10.75" style="12" customWidth="1"/>
    <col min="12296" max="12296" width="2.625" style="12" customWidth="1"/>
    <col min="12297" max="12297" width="3.12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.625" style="12" customWidth="1"/>
    <col min="12548" max="12548" width="8.625" style="12" customWidth="1"/>
    <col min="12549" max="12549" width="12.75" style="12" customWidth="1"/>
    <col min="12550" max="12550" width="10" style="12" customWidth="1"/>
    <col min="12551" max="12551" width="10.75" style="12" customWidth="1"/>
    <col min="12552" max="12552" width="2.625" style="12" customWidth="1"/>
    <col min="12553" max="12553" width="3.12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.625" style="12" customWidth="1"/>
    <col min="12804" max="12804" width="8.625" style="12" customWidth="1"/>
    <col min="12805" max="12805" width="12.75" style="12" customWidth="1"/>
    <col min="12806" max="12806" width="10" style="12" customWidth="1"/>
    <col min="12807" max="12807" width="10.75" style="12" customWidth="1"/>
    <col min="12808" max="12808" width="2.625" style="12" customWidth="1"/>
    <col min="12809" max="12809" width="3.12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.625" style="12" customWidth="1"/>
    <col min="13060" max="13060" width="8.625" style="12" customWidth="1"/>
    <col min="13061" max="13061" width="12.75" style="12" customWidth="1"/>
    <col min="13062" max="13062" width="10" style="12" customWidth="1"/>
    <col min="13063" max="13063" width="10.75" style="12" customWidth="1"/>
    <col min="13064" max="13064" width="2.625" style="12" customWidth="1"/>
    <col min="13065" max="13065" width="3.12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.625" style="12" customWidth="1"/>
    <col min="13316" max="13316" width="8.625" style="12" customWidth="1"/>
    <col min="13317" max="13317" width="12.75" style="12" customWidth="1"/>
    <col min="13318" max="13318" width="10" style="12" customWidth="1"/>
    <col min="13319" max="13319" width="10.75" style="12" customWidth="1"/>
    <col min="13320" max="13320" width="2.625" style="12" customWidth="1"/>
    <col min="13321" max="13321" width="3.12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.625" style="12" customWidth="1"/>
    <col min="13572" max="13572" width="8.625" style="12" customWidth="1"/>
    <col min="13573" max="13573" width="12.75" style="12" customWidth="1"/>
    <col min="13574" max="13574" width="10" style="12" customWidth="1"/>
    <col min="13575" max="13575" width="10.75" style="12" customWidth="1"/>
    <col min="13576" max="13576" width="2.625" style="12" customWidth="1"/>
    <col min="13577" max="13577" width="3.12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.625" style="12" customWidth="1"/>
    <col min="13828" max="13828" width="8.625" style="12" customWidth="1"/>
    <col min="13829" max="13829" width="12.75" style="12" customWidth="1"/>
    <col min="13830" max="13830" width="10" style="12" customWidth="1"/>
    <col min="13831" max="13831" width="10.75" style="12" customWidth="1"/>
    <col min="13832" max="13832" width="2.625" style="12" customWidth="1"/>
    <col min="13833" max="13833" width="3.12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.625" style="12" customWidth="1"/>
    <col min="14084" max="14084" width="8.625" style="12" customWidth="1"/>
    <col min="14085" max="14085" width="12.75" style="12" customWidth="1"/>
    <col min="14086" max="14086" width="10" style="12" customWidth="1"/>
    <col min="14087" max="14087" width="10.75" style="12" customWidth="1"/>
    <col min="14088" max="14088" width="2.625" style="12" customWidth="1"/>
    <col min="14089" max="14089" width="3.12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.625" style="12" customWidth="1"/>
    <col min="14340" max="14340" width="8.625" style="12" customWidth="1"/>
    <col min="14341" max="14341" width="12.75" style="12" customWidth="1"/>
    <col min="14342" max="14342" width="10" style="12" customWidth="1"/>
    <col min="14343" max="14343" width="10.75" style="12" customWidth="1"/>
    <col min="14344" max="14344" width="2.625" style="12" customWidth="1"/>
    <col min="14345" max="14345" width="3.12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.625" style="12" customWidth="1"/>
    <col min="14596" max="14596" width="8.625" style="12" customWidth="1"/>
    <col min="14597" max="14597" width="12.75" style="12" customWidth="1"/>
    <col min="14598" max="14598" width="10" style="12" customWidth="1"/>
    <col min="14599" max="14599" width="10.75" style="12" customWidth="1"/>
    <col min="14600" max="14600" width="2.625" style="12" customWidth="1"/>
    <col min="14601" max="14601" width="3.12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.625" style="12" customWidth="1"/>
    <col min="14852" max="14852" width="8.625" style="12" customWidth="1"/>
    <col min="14853" max="14853" width="12.75" style="12" customWidth="1"/>
    <col min="14854" max="14854" width="10" style="12" customWidth="1"/>
    <col min="14855" max="14855" width="10.75" style="12" customWidth="1"/>
    <col min="14856" max="14856" width="2.625" style="12" customWidth="1"/>
    <col min="14857" max="14857" width="3.12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.625" style="12" customWidth="1"/>
    <col min="15108" max="15108" width="8.625" style="12" customWidth="1"/>
    <col min="15109" max="15109" width="12.75" style="12" customWidth="1"/>
    <col min="15110" max="15110" width="10" style="12" customWidth="1"/>
    <col min="15111" max="15111" width="10.75" style="12" customWidth="1"/>
    <col min="15112" max="15112" width="2.625" style="12" customWidth="1"/>
    <col min="15113" max="15113" width="3.12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.625" style="12" customWidth="1"/>
    <col min="15364" max="15364" width="8.625" style="12" customWidth="1"/>
    <col min="15365" max="15365" width="12.75" style="12" customWidth="1"/>
    <col min="15366" max="15366" width="10" style="12" customWidth="1"/>
    <col min="15367" max="15367" width="10.75" style="12" customWidth="1"/>
    <col min="15368" max="15368" width="2.625" style="12" customWidth="1"/>
    <col min="15369" max="15369" width="3.12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.625" style="12" customWidth="1"/>
    <col min="15620" max="15620" width="8.625" style="12" customWidth="1"/>
    <col min="15621" max="15621" width="12.75" style="12" customWidth="1"/>
    <col min="15622" max="15622" width="10" style="12" customWidth="1"/>
    <col min="15623" max="15623" width="10.75" style="12" customWidth="1"/>
    <col min="15624" max="15624" width="2.625" style="12" customWidth="1"/>
    <col min="15625" max="15625" width="3.12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.625" style="12" customWidth="1"/>
    <col min="15876" max="15876" width="8.625" style="12" customWidth="1"/>
    <col min="15877" max="15877" width="12.75" style="12" customWidth="1"/>
    <col min="15878" max="15878" width="10" style="12" customWidth="1"/>
    <col min="15879" max="15879" width="10.75" style="12" customWidth="1"/>
    <col min="15880" max="15880" width="2.625" style="12" customWidth="1"/>
    <col min="15881" max="15881" width="3.12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.625" style="12" customWidth="1"/>
    <col min="16132" max="16132" width="8.625" style="12" customWidth="1"/>
    <col min="16133" max="16133" width="12.75" style="12" customWidth="1"/>
    <col min="16134" max="16134" width="10" style="12" customWidth="1"/>
    <col min="16135" max="16135" width="10.75" style="12" customWidth="1"/>
    <col min="16136" max="16136" width="2.625" style="12" customWidth="1"/>
    <col min="16137" max="16137" width="3.125" style="12" customWidth="1"/>
    <col min="16138" max="16384" width="6.875" style="12"/>
  </cols>
  <sheetData>
    <row r="1" spans="1:18" ht="18" customHeight="1">
      <c r="A1" s="105" t="s">
        <v>469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107" t="s">
        <v>470</v>
      </c>
      <c r="C5" s="107"/>
      <c r="D5" s="107"/>
      <c r="E5" s="107"/>
      <c r="F5" s="107"/>
      <c r="G5" s="107"/>
      <c r="H5" s="107"/>
      <c r="I5" s="10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12">
        <v>100.863</v>
      </c>
      <c r="F7" s="112"/>
      <c r="G7" s="112"/>
      <c r="H7" s="112"/>
      <c r="I7" s="112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12">
        <v>100.863</v>
      </c>
      <c r="F8" s="112"/>
      <c r="G8" s="112"/>
      <c r="H8" s="112"/>
      <c r="I8" s="112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57.75" customHeight="1">
      <c r="A10" s="16" t="s">
        <v>373</v>
      </c>
      <c r="B10" s="104" t="s">
        <v>471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472</v>
      </c>
      <c r="E12" s="98"/>
      <c r="F12" s="98" t="s">
        <v>473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474</v>
      </c>
      <c r="E13" s="97"/>
      <c r="F13" s="97" t="s">
        <v>401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475</v>
      </c>
      <c r="E14" s="97"/>
      <c r="F14" s="97" t="s">
        <v>476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477</v>
      </c>
      <c r="E15" s="97"/>
      <c r="F15" s="100" t="s">
        <v>478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413</v>
      </c>
      <c r="D16" s="97" t="s">
        <v>479</v>
      </c>
      <c r="E16" s="97"/>
      <c r="F16" s="97" t="s">
        <v>415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480</v>
      </c>
      <c r="E17" s="97"/>
      <c r="F17" s="97" t="s">
        <v>481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5.5" style="12" customWidth="1"/>
    <col min="3" max="3" width="19.375" style="12" customWidth="1"/>
    <col min="4" max="4" width="6.75" style="12" customWidth="1"/>
    <col min="5" max="5" width="14.625" style="12" customWidth="1"/>
    <col min="6" max="6" width="10" style="12" customWidth="1"/>
    <col min="7" max="7" width="9.5" style="12" customWidth="1"/>
    <col min="8" max="8" width="5.875" style="12" customWidth="1"/>
    <col min="9" max="9" width="2.375" style="12" customWidth="1"/>
    <col min="10" max="256" width="6.875" style="12"/>
    <col min="257" max="257" width="12" style="12" customWidth="1"/>
    <col min="258" max="258" width="11.5" style="12" customWidth="1"/>
    <col min="259" max="259" width="8.5" style="12" customWidth="1"/>
    <col min="260" max="260" width="6.75" style="12" customWidth="1"/>
    <col min="261" max="261" width="13.375" style="12" customWidth="1"/>
    <col min="262" max="262" width="10" style="12" customWidth="1"/>
    <col min="263" max="263" width="9.5" style="12" customWidth="1"/>
    <col min="264" max="264" width="5.875" style="12" customWidth="1"/>
    <col min="265" max="265" width="2.375" style="12" customWidth="1"/>
    <col min="266" max="512" width="6.875" style="12"/>
    <col min="513" max="513" width="12" style="12" customWidth="1"/>
    <col min="514" max="514" width="11.5" style="12" customWidth="1"/>
    <col min="515" max="515" width="8.5" style="12" customWidth="1"/>
    <col min="516" max="516" width="6.75" style="12" customWidth="1"/>
    <col min="517" max="517" width="13.375" style="12" customWidth="1"/>
    <col min="518" max="518" width="10" style="12" customWidth="1"/>
    <col min="519" max="519" width="9.5" style="12" customWidth="1"/>
    <col min="520" max="520" width="5.875" style="12" customWidth="1"/>
    <col min="521" max="521" width="2.375" style="12" customWidth="1"/>
    <col min="522" max="768" width="6.875" style="12"/>
    <col min="769" max="769" width="12" style="12" customWidth="1"/>
    <col min="770" max="770" width="11.5" style="12" customWidth="1"/>
    <col min="771" max="771" width="8.5" style="12" customWidth="1"/>
    <col min="772" max="772" width="6.75" style="12" customWidth="1"/>
    <col min="773" max="773" width="13.375" style="12" customWidth="1"/>
    <col min="774" max="774" width="10" style="12" customWidth="1"/>
    <col min="775" max="775" width="9.5" style="12" customWidth="1"/>
    <col min="776" max="776" width="5.875" style="12" customWidth="1"/>
    <col min="777" max="777" width="2.375" style="12" customWidth="1"/>
    <col min="778" max="1024" width="6.875" style="12"/>
    <col min="1025" max="1025" width="12" style="12" customWidth="1"/>
    <col min="1026" max="1026" width="11.5" style="12" customWidth="1"/>
    <col min="1027" max="1027" width="8.5" style="12" customWidth="1"/>
    <col min="1028" max="1028" width="6.75" style="12" customWidth="1"/>
    <col min="1029" max="1029" width="13.375" style="12" customWidth="1"/>
    <col min="1030" max="1030" width="10" style="12" customWidth="1"/>
    <col min="1031" max="1031" width="9.5" style="12" customWidth="1"/>
    <col min="1032" max="1032" width="5.875" style="12" customWidth="1"/>
    <col min="1033" max="1033" width="2.375" style="12" customWidth="1"/>
    <col min="1034" max="1280" width="6.875" style="12"/>
    <col min="1281" max="1281" width="12" style="12" customWidth="1"/>
    <col min="1282" max="1282" width="11.5" style="12" customWidth="1"/>
    <col min="1283" max="1283" width="8.5" style="12" customWidth="1"/>
    <col min="1284" max="1284" width="6.75" style="12" customWidth="1"/>
    <col min="1285" max="1285" width="13.375" style="12" customWidth="1"/>
    <col min="1286" max="1286" width="10" style="12" customWidth="1"/>
    <col min="1287" max="1287" width="9.5" style="12" customWidth="1"/>
    <col min="1288" max="1288" width="5.875" style="12" customWidth="1"/>
    <col min="1289" max="1289" width="2.375" style="12" customWidth="1"/>
    <col min="1290" max="1536" width="6.875" style="12"/>
    <col min="1537" max="1537" width="12" style="12" customWidth="1"/>
    <col min="1538" max="1538" width="11.5" style="12" customWidth="1"/>
    <col min="1539" max="1539" width="8.5" style="12" customWidth="1"/>
    <col min="1540" max="1540" width="6.75" style="12" customWidth="1"/>
    <col min="1541" max="1541" width="13.375" style="12" customWidth="1"/>
    <col min="1542" max="1542" width="10" style="12" customWidth="1"/>
    <col min="1543" max="1543" width="9.5" style="12" customWidth="1"/>
    <col min="1544" max="1544" width="5.875" style="12" customWidth="1"/>
    <col min="1545" max="1545" width="2.375" style="12" customWidth="1"/>
    <col min="1546" max="1792" width="6.875" style="12"/>
    <col min="1793" max="1793" width="12" style="12" customWidth="1"/>
    <col min="1794" max="1794" width="11.5" style="12" customWidth="1"/>
    <col min="1795" max="1795" width="8.5" style="12" customWidth="1"/>
    <col min="1796" max="1796" width="6.75" style="12" customWidth="1"/>
    <col min="1797" max="1797" width="13.375" style="12" customWidth="1"/>
    <col min="1798" max="1798" width="10" style="12" customWidth="1"/>
    <col min="1799" max="1799" width="9.5" style="12" customWidth="1"/>
    <col min="1800" max="1800" width="5.875" style="12" customWidth="1"/>
    <col min="1801" max="1801" width="2.375" style="12" customWidth="1"/>
    <col min="1802" max="2048" width="6.875" style="12"/>
    <col min="2049" max="2049" width="12" style="12" customWidth="1"/>
    <col min="2050" max="2050" width="11.5" style="12" customWidth="1"/>
    <col min="2051" max="2051" width="8.5" style="12" customWidth="1"/>
    <col min="2052" max="2052" width="6.75" style="12" customWidth="1"/>
    <col min="2053" max="2053" width="13.375" style="12" customWidth="1"/>
    <col min="2054" max="2054" width="10" style="12" customWidth="1"/>
    <col min="2055" max="2055" width="9.5" style="12" customWidth="1"/>
    <col min="2056" max="2056" width="5.875" style="12" customWidth="1"/>
    <col min="2057" max="2057" width="2.375" style="12" customWidth="1"/>
    <col min="2058" max="2304" width="6.875" style="12"/>
    <col min="2305" max="2305" width="12" style="12" customWidth="1"/>
    <col min="2306" max="2306" width="11.5" style="12" customWidth="1"/>
    <col min="2307" max="2307" width="8.5" style="12" customWidth="1"/>
    <col min="2308" max="2308" width="6.75" style="12" customWidth="1"/>
    <col min="2309" max="2309" width="13.375" style="12" customWidth="1"/>
    <col min="2310" max="2310" width="10" style="12" customWidth="1"/>
    <col min="2311" max="2311" width="9.5" style="12" customWidth="1"/>
    <col min="2312" max="2312" width="5.875" style="12" customWidth="1"/>
    <col min="2313" max="2313" width="2.375" style="12" customWidth="1"/>
    <col min="2314" max="2560" width="6.875" style="12"/>
    <col min="2561" max="2561" width="12" style="12" customWidth="1"/>
    <col min="2562" max="2562" width="11.5" style="12" customWidth="1"/>
    <col min="2563" max="2563" width="8.5" style="12" customWidth="1"/>
    <col min="2564" max="2564" width="6.75" style="12" customWidth="1"/>
    <col min="2565" max="2565" width="13.375" style="12" customWidth="1"/>
    <col min="2566" max="2566" width="10" style="12" customWidth="1"/>
    <col min="2567" max="2567" width="9.5" style="12" customWidth="1"/>
    <col min="2568" max="2568" width="5.875" style="12" customWidth="1"/>
    <col min="2569" max="2569" width="2.375" style="12" customWidth="1"/>
    <col min="2570" max="2816" width="6.875" style="12"/>
    <col min="2817" max="2817" width="12" style="12" customWidth="1"/>
    <col min="2818" max="2818" width="11.5" style="12" customWidth="1"/>
    <col min="2819" max="2819" width="8.5" style="12" customWidth="1"/>
    <col min="2820" max="2820" width="6.75" style="12" customWidth="1"/>
    <col min="2821" max="2821" width="13.375" style="12" customWidth="1"/>
    <col min="2822" max="2822" width="10" style="12" customWidth="1"/>
    <col min="2823" max="2823" width="9.5" style="12" customWidth="1"/>
    <col min="2824" max="2824" width="5.875" style="12" customWidth="1"/>
    <col min="2825" max="2825" width="2.375" style="12" customWidth="1"/>
    <col min="2826" max="3072" width="6.875" style="12"/>
    <col min="3073" max="3073" width="12" style="12" customWidth="1"/>
    <col min="3074" max="3074" width="11.5" style="12" customWidth="1"/>
    <col min="3075" max="3075" width="8.5" style="12" customWidth="1"/>
    <col min="3076" max="3076" width="6.75" style="12" customWidth="1"/>
    <col min="3077" max="3077" width="13.375" style="12" customWidth="1"/>
    <col min="3078" max="3078" width="10" style="12" customWidth="1"/>
    <col min="3079" max="3079" width="9.5" style="12" customWidth="1"/>
    <col min="3080" max="3080" width="5.875" style="12" customWidth="1"/>
    <col min="3081" max="3081" width="2.375" style="12" customWidth="1"/>
    <col min="3082" max="3328" width="6.875" style="12"/>
    <col min="3329" max="3329" width="12" style="12" customWidth="1"/>
    <col min="3330" max="3330" width="11.5" style="12" customWidth="1"/>
    <col min="3331" max="3331" width="8.5" style="12" customWidth="1"/>
    <col min="3332" max="3332" width="6.75" style="12" customWidth="1"/>
    <col min="3333" max="3333" width="13.375" style="12" customWidth="1"/>
    <col min="3334" max="3334" width="10" style="12" customWidth="1"/>
    <col min="3335" max="3335" width="9.5" style="12" customWidth="1"/>
    <col min="3336" max="3336" width="5.875" style="12" customWidth="1"/>
    <col min="3337" max="3337" width="2.375" style="12" customWidth="1"/>
    <col min="3338" max="3584" width="6.875" style="12"/>
    <col min="3585" max="3585" width="12" style="12" customWidth="1"/>
    <col min="3586" max="3586" width="11.5" style="12" customWidth="1"/>
    <col min="3587" max="3587" width="8.5" style="12" customWidth="1"/>
    <col min="3588" max="3588" width="6.75" style="12" customWidth="1"/>
    <col min="3589" max="3589" width="13.375" style="12" customWidth="1"/>
    <col min="3590" max="3590" width="10" style="12" customWidth="1"/>
    <col min="3591" max="3591" width="9.5" style="12" customWidth="1"/>
    <col min="3592" max="3592" width="5.875" style="12" customWidth="1"/>
    <col min="3593" max="3593" width="2.375" style="12" customWidth="1"/>
    <col min="3594" max="3840" width="6.875" style="12"/>
    <col min="3841" max="3841" width="12" style="12" customWidth="1"/>
    <col min="3842" max="3842" width="11.5" style="12" customWidth="1"/>
    <col min="3843" max="3843" width="8.5" style="12" customWidth="1"/>
    <col min="3844" max="3844" width="6.75" style="12" customWidth="1"/>
    <col min="3845" max="3845" width="13.375" style="12" customWidth="1"/>
    <col min="3846" max="3846" width="10" style="12" customWidth="1"/>
    <col min="3847" max="3847" width="9.5" style="12" customWidth="1"/>
    <col min="3848" max="3848" width="5.875" style="12" customWidth="1"/>
    <col min="3849" max="3849" width="2.375" style="12" customWidth="1"/>
    <col min="3850" max="4096" width="6.875" style="12"/>
    <col min="4097" max="4097" width="12" style="12" customWidth="1"/>
    <col min="4098" max="4098" width="11.5" style="12" customWidth="1"/>
    <col min="4099" max="4099" width="8.5" style="12" customWidth="1"/>
    <col min="4100" max="4100" width="6.75" style="12" customWidth="1"/>
    <col min="4101" max="4101" width="13.375" style="12" customWidth="1"/>
    <col min="4102" max="4102" width="10" style="12" customWidth="1"/>
    <col min="4103" max="4103" width="9.5" style="12" customWidth="1"/>
    <col min="4104" max="4104" width="5.875" style="12" customWidth="1"/>
    <col min="4105" max="4105" width="2.375" style="12" customWidth="1"/>
    <col min="4106" max="4352" width="6.875" style="12"/>
    <col min="4353" max="4353" width="12" style="12" customWidth="1"/>
    <col min="4354" max="4354" width="11.5" style="12" customWidth="1"/>
    <col min="4355" max="4355" width="8.5" style="12" customWidth="1"/>
    <col min="4356" max="4356" width="6.75" style="12" customWidth="1"/>
    <col min="4357" max="4357" width="13.375" style="12" customWidth="1"/>
    <col min="4358" max="4358" width="10" style="12" customWidth="1"/>
    <col min="4359" max="4359" width="9.5" style="12" customWidth="1"/>
    <col min="4360" max="4360" width="5.875" style="12" customWidth="1"/>
    <col min="4361" max="4361" width="2.375" style="12" customWidth="1"/>
    <col min="4362" max="4608" width="6.875" style="12"/>
    <col min="4609" max="4609" width="12" style="12" customWidth="1"/>
    <col min="4610" max="4610" width="11.5" style="12" customWidth="1"/>
    <col min="4611" max="4611" width="8.5" style="12" customWidth="1"/>
    <col min="4612" max="4612" width="6.75" style="12" customWidth="1"/>
    <col min="4613" max="4613" width="13.375" style="12" customWidth="1"/>
    <col min="4614" max="4614" width="10" style="12" customWidth="1"/>
    <col min="4615" max="4615" width="9.5" style="12" customWidth="1"/>
    <col min="4616" max="4616" width="5.875" style="12" customWidth="1"/>
    <col min="4617" max="4617" width="2.375" style="12" customWidth="1"/>
    <col min="4618" max="4864" width="6.875" style="12"/>
    <col min="4865" max="4865" width="12" style="12" customWidth="1"/>
    <col min="4866" max="4866" width="11.5" style="12" customWidth="1"/>
    <col min="4867" max="4867" width="8.5" style="12" customWidth="1"/>
    <col min="4868" max="4868" width="6.75" style="12" customWidth="1"/>
    <col min="4869" max="4869" width="13.375" style="12" customWidth="1"/>
    <col min="4870" max="4870" width="10" style="12" customWidth="1"/>
    <col min="4871" max="4871" width="9.5" style="12" customWidth="1"/>
    <col min="4872" max="4872" width="5.875" style="12" customWidth="1"/>
    <col min="4873" max="4873" width="2.375" style="12" customWidth="1"/>
    <col min="4874" max="5120" width="6.875" style="12"/>
    <col min="5121" max="5121" width="12" style="12" customWidth="1"/>
    <col min="5122" max="5122" width="11.5" style="12" customWidth="1"/>
    <col min="5123" max="5123" width="8.5" style="12" customWidth="1"/>
    <col min="5124" max="5124" width="6.75" style="12" customWidth="1"/>
    <col min="5125" max="5125" width="13.375" style="12" customWidth="1"/>
    <col min="5126" max="5126" width="10" style="12" customWidth="1"/>
    <col min="5127" max="5127" width="9.5" style="12" customWidth="1"/>
    <col min="5128" max="5128" width="5.875" style="12" customWidth="1"/>
    <col min="5129" max="5129" width="2.375" style="12" customWidth="1"/>
    <col min="5130" max="5376" width="6.875" style="12"/>
    <col min="5377" max="5377" width="12" style="12" customWidth="1"/>
    <col min="5378" max="5378" width="11.5" style="12" customWidth="1"/>
    <col min="5379" max="5379" width="8.5" style="12" customWidth="1"/>
    <col min="5380" max="5380" width="6.75" style="12" customWidth="1"/>
    <col min="5381" max="5381" width="13.375" style="12" customWidth="1"/>
    <col min="5382" max="5382" width="10" style="12" customWidth="1"/>
    <col min="5383" max="5383" width="9.5" style="12" customWidth="1"/>
    <col min="5384" max="5384" width="5.875" style="12" customWidth="1"/>
    <col min="5385" max="5385" width="2.375" style="12" customWidth="1"/>
    <col min="5386" max="5632" width="6.875" style="12"/>
    <col min="5633" max="5633" width="12" style="12" customWidth="1"/>
    <col min="5634" max="5634" width="11.5" style="12" customWidth="1"/>
    <col min="5635" max="5635" width="8.5" style="12" customWidth="1"/>
    <col min="5636" max="5636" width="6.75" style="12" customWidth="1"/>
    <col min="5637" max="5637" width="13.375" style="12" customWidth="1"/>
    <col min="5638" max="5638" width="10" style="12" customWidth="1"/>
    <col min="5639" max="5639" width="9.5" style="12" customWidth="1"/>
    <col min="5640" max="5640" width="5.875" style="12" customWidth="1"/>
    <col min="5641" max="5641" width="2.375" style="12" customWidth="1"/>
    <col min="5642" max="5888" width="6.875" style="12"/>
    <col min="5889" max="5889" width="12" style="12" customWidth="1"/>
    <col min="5890" max="5890" width="11.5" style="12" customWidth="1"/>
    <col min="5891" max="5891" width="8.5" style="12" customWidth="1"/>
    <col min="5892" max="5892" width="6.75" style="12" customWidth="1"/>
    <col min="5893" max="5893" width="13.375" style="12" customWidth="1"/>
    <col min="5894" max="5894" width="10" style="12" customWidth="1"/>
    <col min="5895" max="5895" width="9.5" style="12" customWidth="1"/>
    <col min="5896" max="5896" width="5.875" style="12" customWidth="1"/>
    <col min="5897" max="5897" width="2.375" style="12" customWidth="1"/>
    <col min="5898" max="6144" width="6.875" style="12"/>
    <col min="6145" max="6145" width="12" style="12" customWidth="1"/>
    <col min="6146" max="6146" width="11.5" style="12" customWidth="1"/>
    <col min="6147" max="6147" width="8.5" style="12" customWidth="1"/>
    <col min="6148" max="6148" width="6.75" style="12" customWidth="1"/>
    <col min="6149" max="6149" width="13.375" style="12" customWidth="1"/>
    <col min="6150" max="6150" width="10" style="12" customWidth="1"/>
    <col min="6151" max="6151" width="9.5" style="12" customWidth="1"/>
    <col min="6152" max="6152" width="5.875" style="12" customWidth="1"/>
    <col min="6153" max="6153" width="2.375" style="12" customWidth="1"/>
    <col min="6154" max="6400" width="6.875" style="12"/>
    <col min="6401" max="6401" width="12" style="12" customWidth="1"/>
    <col min="6402" max="6402" width="11.5" style="12" customWidth="1"/>
    <col min="6403" max="6403" width="8.5" style="12" customWidth="1"/>
    <col min="6404" max="6404" width="6.75" style="12" customWidth="1"/>
    <col min="6405" max="6405" width="13.375" style="12" customWidth="1"/>
    <col min="6406" max="6406" width="10" style="12" customWidth="1"/>
    <col min="6407" max="6407" width="9.5" style="12" customWidth="1"/>
    <col min="6408" max="6408" width="5.875" style="12" customWidth="1"/>
    <col min="6409" max="6409" width="2.375" style="12" customWidth="1"/>
    <col min="6410" max="6656" width="6.875" style="12"/>
    <col min="6657" max="6657" width="12" style="12" customWidth="1"/>
    <col min="6658" max="6658" width="11.5" style="12" customWidth="1"/>
    <col min="6659" max="6659" width="8.5" style="12" customWidth="1"/>
    <col min="6660" max="6660" width="6.75" style="12" customWidth="1"/>
    <col min="6661" max="6661" width="13.375" style="12" customWidth="1"/>
    <col min="6662" max="6662" width="10" style="12" customWidth="1"/>
    <col min="6663" max="6663" width="9.5" style="12" customWidth="1"/>
    <col min="6664" max="6664" width="5.875" style="12" customWidth="1"/>
    <col min="6665" max="6665" width="2.375" style="12" customWidth="1"/>
    <col min="6666" max="6912" width="6.875" style="12"/>
    <col min="6913" max="6913" width="12" style="12" customWidth="1"/>
    <col min="6914" max="6914" width="11.5" style="12" customWidth="1"/>
    <col min="6915" max="6915" width="8.5" style="12" customWidth="1"/>
    <col min="6916" max="6916" width="6.75" style="12" customWidth="1"/>
    <col min="6917" max="6917" width="13.375" style="12" customWidth="1"/>
    <col min="6918" max="6918" width="10" style="12" customWidth="1"/>
    <col min="6919" max="6919" width="9.5" style="12" customWidth="1"/>
    <col min="6920" max="6920" width="5.875" style="12" customWidth="1"/>
    <col min="6921" max="6921" width="2.375" style="12" customWidth="1"/>
    <col min="6922" max="7168" width="6.875" style="12"/>
    <col min="7169" max="7169" width="12" style="12" customWidth="1"/>
    <col min="7170" max="7170" width="11.5" style="12" customWidth="1"/>
    <col min="7171" max="7171" width="8.5" style="12" customWidth="1"/>
    <col min="7172" max="7172" width="6.75" style="12" customWidth="1"/>
    <col min="7173" max="7173" width="13.375" style="12" customWidth="1"/>
    <col min="7174" max="7174" width="10" style="12" customWidth="1"/>
    <col min="7175" max="7175" width="9.5" style="12" customWidth="1"/>
    <col min="7176" max="7176" width="5.875" style="12" customWidth="1"/>
    <col min="7177" max="7177" width="2.375" style="12" customWidth="1"/>
    <col min="7178" max="7424" width="6.875" style="12"/>
    <col min="7425" max="7425" width="12" style="12" customWidth="1"/>
    <col min="7426" max="7426" width="11.5" style="12" customWidth="1"/>
    <col min="7427" max="7427" width="8.5" style="12" customWidth="1"/>
    <col min="7428" max="7428" width="6.75" style="12" customWidth="1"/>
    <col min="7429" max="7429" width="13.375" style="12" customWidth="1"/>
    <col min="7430" max="7430" width="10" style="12" customWidth="1"/>
    <col min="7431" max="7431" width="9.5" style="12" customWidth="1"/>
    <col min="7432" max="7432" width="5.875" style="12" customWidth="1"/>
    <col min="7433" max="7433" width="2.375" style="12" customWidth="1"/>
    <col min="7434" max="7680" width="6.875" style="12"/>
    <col min="7681" max="7681" width="12" style="12" customWidth="1"/>
    <col min="7682" max="7682" width="11.5" style="12" customWidth="1"/>
    <col min="7683" max="7683" width="8.5" style="12" customWidth="1"/>
    <col min="7684" max="7684" width="6.75" style="12" customWidth="1"/>
    <col min="7685" max="7685" width="13.375" style="12" customWidth="1"/>
    <col min="7686" max="7686" width="10" style="12" customWidth="1"/>
    <col min="7687" max="7687" width="9.5" style="12" customWidth="1"/>
    <col min="7688" max="7688" width="5.875" style="12" customWidth="1"/>
    <col min="7689" max="7689" width="2.375" style="12" customWidth="1"/>
    <col min="7690" max="7936" width="6.875" style="12"/>
    <col min="7937" max="7937" width="12" style="12" customWidth="1"/>
    <col min="7938" max="7938" width="11.5" style="12" customWidth="1"/>
    <col min="7939" max="7939" width="8.5" style="12" customWidth="1"/>
    <col min="7940" max="7940" width="6.75" style="12" customWidth="1"/>
    <col min="7941" max="7941" width="13.375" style="12" customWidth="1"/>
    <col min="7942" max="7942" width="10" style="12" customWidth="1"/>
    <col min="7943" max="7943" width="9.5" style="12" customWidth="1"/>
    <col min="7944" max="7944" width="5.875" style="12" customWidth="1"/>
    <col min="7945" max="7945" width="2.375" style="12" customWidth="1"/>
    <col min="7946" max="8192" width="6.875" style="12"/>
    <col min="8193" max="8193" width="12" style="12" customWidth="1"/>
    <col min="8194" max="8194" width="11.5" style="12" customWidth="1"/>
    <col min="8195" max="8195" width="8.5" style="12" customWidth="1"/>
    <col min="8196" max="8196" width="6.75" style="12" customWidth="1"/>
    <col min="8197" max="8197" width="13.375" style="12" customWidth="1"/>
    <col min="8198" max="8198" width="10" style="12" customWidth="1"/>
    <col min="8199" max="8199" width="9.5" style="12" customWidth="1"/>
    <col min="8200" max="8200" width="5.875" style="12" customWidth="1"/>
    <col min="8201" max="8201" width="2.375" style="12" customWidth="1"/>
    <col min="8202" max="8448" width="6.875" style="12"/>
    <col min="8449" max="8449" width="12" style="12" customWidth="1"/>
    <col min="8450" max="8450" width="11.5" style="12" customWidth="1"/>
    <col min="8451" max="8451" width="8.5" style="12" customWidth="1"/>
    <col min="8452" max="8452" width="6.75" style="12" customWidth="1"/>
    <col min="8453" max="8453" width="13.375" style="12" customWidth="1"/>
    <col min="8454" max="8454" width="10" style="12" customWidth="1"/>
    <col min="8455" max="8455" width="9.5" style="12" customWidth="1"/>
    <col min="8456" max="8456" width="5.875" style="12" customWidth="1"/>
    <col min="8457" max="8457" width="2.375" style="12" customWidth="1"/>
    <col min="8458" max="8704" width="6.875" style="12"/>
    <col min="8705" max="8705" width="12" style="12" customWidth="1"/>
    <col min="8706" max="8706" width="11.5" style="12" customWidth="1"/>
    <col min="8707" max="8707" width="8.5" style="12" customWidth="1"/>
    <col min="8708" max="8708" width="6.75" style="12" customWidth="1"/>
    <col min="8709" max="8709" width="13.375" style="12" customWidth="1"/>
    <col min="8710" max="8710" width="10" style="12" customWidth="1"/>
    <col min="8711" max="8711" width="9.5" style="12" customWidth="1"/>
    <col min="8712" max="8712" width="5.875" style="12" customWidth="1"/>
    <col min="8713" max="8713" width="2.375" style="12" customWidth="1"/>
    <col min="8714" max="8960" width="6.875" style="12"/>
    <col min="8961" max="8961" width="12" style="12" customWidth="1"/>
    <col min="8962" max="8962" width="11.5" style="12" customWidth="1"/>
    <col min="8963" max="8963" width="8.5" style="12" customWidth="1"/>
    <col min="8964" max="8964" width="6.75" style="12" customWidth="1"/>
    <col min="8965" max="8965" width="13.375" style="12" customWidth="1"/>
    <col min="8966" max="8966" width="10" style="12" customWidth="1"/>
    <col min="8967" max="8967" width="9.5" style="12" customWidth="1"/>
    <col min="8968" max="8968" width="5.875" style="12" customWidth="1"/>
    <col min="8969" max="8969" width="2.375" style="12" customWidth="1"/>
    <col min="8970" max="9216" width="6.875" style="12"/>
    <col min="9217" max="9217" width="12" style="12" customWidth="1"/>
    <col min="9218" max="9218" width="11.5" style="12" customWidth="1"/>
    <col min="9219" max="9219" width="8.5" style="12" customWidth="1"/>
    <col min="9220" max="9220" width="6.75" style="12" customWidth="1"/>
    <col min="9221" max="9221" width="13.375" style="12" customWidth="1"/>
    <col min="9222" max="9222" width="10" style="12" customWidth="1"/>
    <col min="9223" max="9223" width="9.5" style="12" customWidth="1"/>
    <col min="9224" max="9224" width="5.875" style="12" customWidth="1"/>
    <col min="9225" max="9225" width="2.375" style="12" customWidth="1"/>
    <col min="9226" max="9472" width="6.875" style="12"/>
    <col min="9473" max="9473" width="12" style="12" customWidth="1"/>
    <col min="9474" max="9474" width="11.5" style="12" customWidth="1"/>
    <col min="9475" max="9475" width="8.5" style="12" customWidth="1"/>
    <col min="9476" max="9476" width="6.75" style="12" customWidth="1"/>
    <col min="9477" max="9477" width="13.375" style="12" customWidth="1"/>
    <col min="9478" max="9478" width="10" style="12" customWidth="1"/>
    <col min="9479" max="9479" width="9.5" style="12" customWidth="1"/>
    <col min="9480" max="9480" width="5.875" style="12" customWidth="1"/>
    <col min="9481" max="9481" width="2.375" style="12" customWidth="1"/>
    <col min="9482" max="9728" width="6.875" style="12"/>
    <col min="9729" max="9729" width="12" style="12" customWidth="1"/>
    <col min="9730" max="9730" width="11.5" style="12" customWidth="1"/>
    <col min="9731" max="9731" width="8.5" style="12" customWidth="1"/>
    <col min="9732" max="9732" width="6.75" style="12" customWidth="1"/>
    <col min="9733" max="9733" width="13.375" style="12" customWidth="1"/>
    <col min="9734" max="9734" width="10" style="12" customWidth="1"/>
    <col min="9735" max="9735" width="9.5" style="12" customWidth="1"/>
    <col min="9736" max="9736" width="5.875" style="12" customWidth="1"/>
    <col min="9737" max="9737" width="2.375" style="12" customWidth="1"/>
    <col min="9738" max="9984" width="6.875" style="12"/>
    <col min="9985" max="9985" width="12" style="12" customWidth="1"/>
    <col min="9986" max="9986" width="11.5" style="12" customWidth="1"/>
    <col min="9987" max="9987" width="8.5" style="12" customWidth="1"/>
    <col min="9988" max="9988" width="6.75" style="12" customWidth="1"/>
    <col min="9989" max="9989" width="13.375" style="12" customWidth="1"/>
    <col min="9990" max="9990" width="10" style="12" customWidth="1"/>
    <col min="9991" max="9991" width="9.5" style="12" customWidth="1"/>
    <col min="9992" max="9992" width="5.875" style="12" customWidth="1"/>
    <col min="9993" max="9993" width="2.375" style="12" customWidth="1"/>
    <col min="9994" max="10240" width="6.875" style="12"/>
    <col min="10241" max="10241" width="12" style="12" customWidth="1"/>
    <col min="10242" max="10242" width="11.5" style="12" customWidth="1"/>
    <col min="10243" max="10243" width="8.5" style="12" customWidth="1"/>
    <col min="10244" max="10244" width="6.75" style="12" customWidth="1"/>
    <col min="10245" max="10245" width="13.375" style="12" customWidth="1"/>
    <col min="10246" max="10246" width="10" style="12" customWidth="1"/>
    <col min="10247" max="10247" width="9.5" style="12" customWidth="1"/>
    <col min="10248" max="10248" width="5.875" style="12" customWidth="1"/>
    <col min="10249" max="10249" width="2.37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8.5" style="12" customWidth="1"/>
    <col min="10500" max="10500" width="6.75" style="12" customWidth="1"/>
    <col min="10501" max="10501" width="13.375" style="12" customWidth="1"/>
    <col min="10502" max="10502" width="10" style="12" customWidth="1"/>
    <col min="10503" max="10503" width="9.5" style="12" customWidth="1"/>
    <col min="10504" max="10504" width="5.875" style="12" customWidth="1"/>
    <col min="10505" max="10505" width="2.37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8.5" style="12" customWidth="1"/>
    <col min="10756" max="10756" width="6.75" style="12" customWidth="1"/>
    <col min="10757" max="10757" width="13.375" style="12" customWidth="1"/>
    <col min="10758" max="10758" width="10" style="12" customWidth="1"/>
    <col min="10759" max="10759" width="9.5" style="12" customWidth="1"/>
    <col min="10760" max="10760" width="5.875" style="12" customWidth="1"/>
    <col min="10761" max="10761" width="2.37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8.5" style="12" customWidth="1"/>
    <col min="11012" max="11012" width="6.75" style="12" customWidth="1"/>
    <col min="11013" max="11013" width="13.375" style="12" customWidth="1"/>
    <col min="11014" max="11014" width="10" style="12" customWidth="1"/>
    <col min="11015" max="11015" width="9.5" style="12" customWidth="1"/>
    <col min="11016" max="11016" width="5.875" style="12" customWidth="1"/>
    <col min="11017" max="11017" width="2.37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8.5" style="12" customWidth="1"/>
    <col min="11268" max="11268" width="6.75" style="12" customWidth="1"/>
    <col min="11269" max="11269" width="13.375" style="12" customWidth="1"/>
    <col min="11270" max="11270" width="10" style="12" customWidth="1"/>
    <col min="11271" max="11271" width="9.5" style="12" customWidth="1"/>
    <col min="11272" max="11272" width="5.875" style="12" customWidth="1"/>
    <col min="11273" max="11273" width="2.37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8.5" style="12" customWidth="1"/>
    <col min="11524" max="11524" width="6.75" style="12" customWidth="1"/>
    <col min="11525" max="11525" width="13.375" style="12" customWidth="1"/>
    <col min="11526" max="11526" width="10" style="12" customWidth="1"/>
    <col min="11527" max="11527" width="9.5" style="12" customWidth="1"/>
    <col min="11528" max="11528" width="5.875" style="12" customWidth="1"/>
    <col min="11529" max="11529" width="2.37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8.5" style="12" customWidth="1"/>
    <col min="11780" max="11780" width="6.75" style="12" customWidth="1"/>
    <col min="11781" max="11781" width="13.375" style="12" customWidth="1"/>
    <col min="11782" max="11782" width="10" style="12" customWidth="1"/>
    <col min="11783" max="11783" width="9.5" style="12" customWidth="1"/>
    <col min="11784" max="11784" width="5.875" style="12" customWidth="1"/>
    <col min="11785" max="11785" width="2.37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8.5" style="12" customWidth="1"/>
    <col min="12036" max="12036" width="6.75" style="12" customWidth="1"/>
    <col min="12037" max="12037" width="13.375" style="12" customWidth="1"/>
    <col min="12038" max="12038" width="10" style="12" customWidth="1"/>
    <col min="12039" max="12039" width="9.5" style="12" customWidth="1"/>
    <col min="12040" max="12040" width="5.875" style="12" customWidth="1"/>
    <col min="12041" max="12041" width="2.37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8.5" style="12" customWidth="1"/>
    <col min="12292" max="12292" width="6.75" style="12" customWidth="1"/>
    <col min="12293" max="12293" width="13.375" style="12" customWidth="1"/>
    <col min="12294" max="12294" width="10" style="12" customWidth="1"/>
    <col min="12295" max="12295" width="9.5" style="12" customWidth="1"/>
    <col min="12296" max="12296" width="5.875" style="12" customWidth="1"/>
    <col min="12297" max="12297" width="2.37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8.5" style="12" customWidth="1"/>
    <col min="12548" max="12548" width="6.75" style="12" customWidth="1"/>
    <col min="12549" max="12549" width="13.375" style="12" customWidth="1"/>
    <col min="12550" max="12550" width="10" style="12" customWidth="1"/>
    <col min="12551" max="12551" width="9.5" style="12" customWidth="1"/>
    <col min="12552" max="12552" width="5.875" style="12" customWidth="1"/>
    <col min="12553" max="12553" width="2.37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8.5" style="12" customWidth="1"/>
    <col min="12804" max="12804" width="6.75" style="12" customWidth="1"/>
    <col min="12805" max="12805" width="13.375" style="12" customWidth="1"/>
    <col min="12806" max="12806" width="10" style="12" customWidth="1"/>
    <col min="12807" max="12807" width="9.5" style="12" customWidth="1"/>
    <col min="12808" max="12808" width="5.875" style="12" customWidth="1"/>
    <col min="12809" max="12809" width="2.37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8.5" style="12" customWidth="1"/>
    <col min="13060" max="13060" width="6.75" style="12" customWidth="1"/>
    <col min="13061" max="13061" width="13.375" style="12" customWidth="1"/>
    <col min="13062" max="13062" width="10" style="12" customWidth="1"/>
    <col min="13063" max="13063" width="9.5" style="12" customWidth="1"/>
    <col min="13064" max="13064" width="5.875" style="12" customWidth="1"/>
    <col min="13065" max="13065" width="2.37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8.5" style="12" customWidth="1"/>
    <col min="13316" max="13316" width="6.75" style="12" customWidth="1"/>
    <col min="13317" max="13317" width="13.375" style="12" customWidth="1"/>
    <col min="13318" max="13318" width="10" style="12" customWidth="1"/>
    <col min="13319" max="13319" width="9.5" style="12" customWidth="1"/>
    <col min="13320" max="13320" width="5.875" style="12" customWidth="1"/>
    <col min="13321" max="13321" width="2.37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8.5" style="12" customWidth="1"/>
    <col min="13572" max="13572" width="6.75" style="12" customWidth="1"/>
    <col min="13573" max="13573" width="13.375" style="12" customWidth="1"/>
    <col min="13574" max="13574" width="10" style="12" customWidth="1"/>
    <col min="13575" max="13575" width="9.5" style="12" customWidth="1"/>
    <col min="13576" max="13576" width="5.875" style="12" customWidth="1"/>
    <col min="13577" max="13577" width="2.37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8.5" style="12" customWidth="1"/>
    <col min="13828" max="13828" width="6.75" style="12" customWidth="1"/>
    <col min="13829" max="13829" width="13.375" style="12" customWidth="1"/>
    <col min="13830" max="13830" width="10" style="12" customWidth="1"/>
    <col min="13831" max="13831" width="9.5" style="12" customWidth="1"/>
    <col min="13832" max="13832" width="5.875" style="12" customWidth="1"/>
    <col min="13833" max="13833" width="2.37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8.5" style="12" customWidth="1"/>
    <col min="14084" max="14084" width="6.75" style="12" customWidth="1"/>
    <col min="14085" max="14085" width="13.375" style="12" customWidth="1"/>
    <col min="14086" max="14086" width="10" style="12" customWidth="1"/>
    <col min="14087" max="14087" width="9.5" style="12" customWidth="1"/>
    <col min="14088" max="14088" width="5.875" style="12" customWidth="1"/>
    <col min="14089" max="14089" width="2.37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8.5" style="12" customWidth="1"/>
    <col min="14340" max="14340" width="6.75" style="12" customWidth="1"/>
    <col min="14341" max="14341" width="13.375" style="12" customWidth="1"/>
    <col min="14342" max="14342" width="10" style="12" customWidth="1"/>
    <col min="14343" max="14343" width="9.5" style="12" customWidth="1"/>
    <col min="14344" max="14344" width="5.875" style="12" customWidth="1"/>
    <col min="14345" max="14345" width="2.37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8.5" style="12" customWidth="1"/>
    <col min="14596" max="14596" width="6.75" style="12" customWidth="1"/>
    <col min="14597" max="14597" width="13.375" style="12" customWidth="1"/>
    <col min="14598" max="14598" width="10" style="12" customWidth="1"/>
    <col min="14599" max="14599" width="9.5" style="12" customWidth="1"/>
    <col min="14600" max="14600" width="5.875" style="12" customWidth="1"/>
    <col min="14601" max="14601" width="2.37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8.5" style="12" customWidth="1"/>
    <col min="14852" max="14852" width="6.75" style="12" customWidth="1"/>
    <col min="14853" max="14853" width="13.375" style="12" customWidth="1"/>
    <col min="14854" max="14854" width="10" style="12" customWidth="1"/>
    <col min="14855" max="14855" width="9.5" style="12" customWidth="1"/>
    <col min="14856" max="14856" width="5.875" style="12" customWidth="1"/>
    <col min="14857" max="14857" width="2.37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8.5" style="12" customWidth="1"/>
    <col min="15108" max="15108" width="6.75" style="12" customWidth="1"/>
    <col min="15109" max="15109" width="13.375" style="12" customWidth="1"/>
    <col min="15110" max="15110" width="10" style="12" customWidth="1"/>
    <col min="15111" max="15111" width="9.5" style="12" customWidth="1"/>
    <col min="15112" max="15112" width="5.875" style="12" customWidth="1"/>
    <col min="15113" max="15113" width="2.37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8.5" style="12" customWidth="1"/>
    <col min="15364" max="15364" width="6.75" style="12" customWidth="1"/>
    <col min="15365" max="15365" width="13.375" style="12" customWidth="1"/>
    <col min="15366" max="15366" width="10" style="12" customWidth="1"/>
    <col min="15367" max="15367" width="9.5" style="12" customWidth="1"/>
    <col min="15368" max="15368" width="5.875" style="12" customWidth="1"/>
    <col min="15369" max="15369" width="2.37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8.5" style="12" customWidth="1"/>
    <col min="15620" max="15620" width="6.75" style="12" customWidth="1"/>
    <col min="15621" max="15621" width="13.375" style="12" customWidth="1"/>
    <col min="15622" max="15622" width="10" style="12" customWidth="1"/>
    <col min="15623" max="15623" width="9.5" style="12" customWidth="1"/>
    <col min="15624" max="15624" width="5.875" style="12" customWidth="1"/>
    <col min="15625" max="15625" width="2.37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8.5" style="12" customWidth="1"/>
    <col min="15876" max="15876" width="6.75" style="12" customWidth="1"/>
    <col min="15877" max="15877" width="13.375" style="12" customWidth="1"/>
    <col min="15878" max="15878" width="10" style="12" customWidth="1"/>
    <col min="15879" max="15879" width="9.5" style="12" customWidth="1"/>
    <col min="15880" max="15880" width="5.875" style="12" customWidth="1"/>
    <col min="15881" max="15881" width="2.37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8.5" style="12" customWidth="1"/>
    <col min="16132" max="16132" width="6.75" style="12" customWidth="1"/>
    <col min="16133" max="16133" width="13.375" style="12" customWidth="1"/>
    <col min="16134" max="16134" width="10" style="12" customWidth="1"/>
    <col min="16135" max="16135" width="9.5" style="12" customWidth="1"/>
    <col min="16136" max="16136" width="5.875" style="12" customWidth="1"/>
    <col min="16137" max="16137" width="2.375" style="12" customWidth="1"/>
    <col min="16138" max="16384" width="6.875" style="12"/>
  </cols>
  <sheetData>
    <row r="1" spans="1:18" ht="21" customHeight="1">
      <c r="A1" s="105" t="s">
        <v>482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483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20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20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03" t="s">
        <v>3</v>
      </c>
      <c r="F9" s="103"/>
      <c r="G9" s="103"/>
      <c r="H9" s="103"/>
      <c r="I9" s="103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484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485</v>
      </c>
      <c r="E12" s="98"/>
      <c r="F12" s="98" t="s">
        <v>486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487</v>
      </c>
      <c r="E13" s="97"/>
      <c r="F13" s="97" t="s">
        <v>415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488</v>
      </c>
      <c r="E14" s="97"/>
      <c r="F14" s="97" t="s">
        <v>389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489</v>
      </c>
      <c r="E15" s="97"/>
      <c r="F15" s="100" t="s">
        <v>490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413</v>
      </c>
      <c r="D16" s="97" t="s">
        <v>491</v>
      </c>
      <c r="E16" s="97"/>
      <c r="F16" s="97" t="s">
        <v>492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493</v>
      </c>
      <c r="E17" s="97"/>
      <c r="F17" s="97" t="s">
        <v>494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3.375" style="12" customWidth="1"/>
    <col min="3" max="3" width="23" style="12" customWidth="1"/>
    <col min="4" max="4" width="10.875" style="12" customWidth="1"/>
    <col min="5" max="5" width="11.125" style="12" customWidth="1"/>
    <col min="6" max="6" width="10" style="12" customWidth="1"/>
    <col min="7" max="7" width="9.5" style="12" customWidth="1"/>
    <col min="8" max="8" width="3.625" style="12" customWidth="1"/>
    <col min="9" max="9" width="3.25" style="12" customWidth="1"/>
    <col min="10" max="256" width="6.875" style="12"/>
    <col min="257" max="257" width="12" style="12" customWidth="1"/>
    <col min="258" max="258" width="11.5" style="12" customWidth="1"/>
    <col min="259" max="259" width="8.625" style="12" customWidth="1"/>
    <col min="260" max="260" width="10.875" style="12" customWidth="1"/>
    <col min="261" max="261" width="11.125" style="12" customWidth="1"/>
    <col min="262" max="262" width="10" style="12" customWidth="1"/>
    <col min="263" max="263" width="9.5" style="12" customWidth="1"/>
    <col min="264" max="264" width="3.625" style="12" customWidth="1"/>
    <col min="265" max="265" width="3.25" style="12" customWidth="1"/>
    <col min="266" max="512" width="6.875" style="12"/>
    <col min="513" max="513" width="12" style="12" customWidth="1"/>
    <col min="514" max="514" width="11.5" style="12" customWidth="1"/>
    <col min="515" max="515" width="8.625" style="12" customWidth="1"/>
    <col min="516" max="516" width="10.875" style="12" customWidth="1"/>
    <col min="517" max="517" width="11.125" style="12" customWidth="1"/>
    <col min="518" max="518" width="10" style="12" customWidth="1"/>
    <col min="519" max="519" width="9.5" style="12" customWidth="1"/>
    <col min="520" max="520" width="3.625" style="12" customWidth="1"/>
    <col min="521" max="521" width="3.25" style="12" customWidth="1"/>
    <col min="522" max="768" width="6.875" style="12"/>
    <col min="769" max="769" width="12" style="12" customWidth="1"/>
    <col min="770" max="770" width="11.5" style="12" customWidth="1"/>
    <col min="771" max="771" width="8.625" style="12" customWidth="1"/>
    <col min="772" max="772" width="10.875" style="12" customWidth="1"/>
    <col min="773" max="773" width="11.125" style="12" customWidth="1"/>
    <col min="774" max="774" width="10" style="12" customWidth="1"/>
    <col min="775" max="775" width="9.5" style="12" customWidth="1"/>
    <col min="776" max="776" width="3.625" style="12" customWidth="1"/>
    <col min="777" max="777" width="3.25" style="12" customWidth="1"/>
    <col min="778" max="1024" width="6.875" style="12"/>
    <col min="1025" max="1025" width="12" style="12" customWidth="1"/>
    <col min="1026" max="1026" width="11.5" style="12" customWidth="1"/>
    <col min="1027" max="1027" width="8.625" style="12" customWidth="1"/>
    <col min="1028" max="1028" width="10.875" style="12" customWidth="1"/>
    <col min="1029" max="1029" width="11.125" style="12" customWidth="1"/>
    <col min="1030" max="1030" width="10" style="12" customWidth="1"/>
    <col min="1031" max="1031" width="9.5" style="12" customWidth="1"/>
    <col min="1032" max="1032" width="3.625" style="12" customWidth="1"/>
    <col min="1033" max="1033" width="3.25" style="12" customWidth="1"/>
    <col min="1034" max="1280" width="6.875" style="12"/>
    <col min="1281" max="1281" width="12" style="12" customWidth="1"/>
    <col min="1282" max="1282" width="11.5" style="12" customWidth="1"/>
    <col min="1283" max="1283" width="8.625" style="12" customWidth="1"/>
    <col min="1284" max="1284" width="10.875" style="12" customWidth="1"/>
    <col min="1285" max="1285" width="11.125" style="12" customWidth="1"/>
    <col min="1286" max="1286" width="10" style="12" customWidth="1"/>
    <col min="1287" max="1287" width="9.5" style="12" customWidth="1"/>
    <col min="1288" max="1288" width="3.625" style="12" customWidth="1"/>
    <col min="1289" max="1289" width="3.25" style="12" customWidth="1"/>
    <col min="1290" max="1536" width="6.875" style="12"/>
    <col min="1537" max="1537" width="12" style="12" customWidth="1"/>
    <col min="1538" max="1538" width="11.5" style="12" customWidth="1"/>
    <col min="1539" max="1539" width="8.625" style="12" customWidth="1"/>
    <col min="1540" max="1540" width="10.875" style="12" customWidth="1"/>
    <col min="1541" max="1541" width="11.125" style="12" customWidth="1"/>
    <col min="1542" max="1542" width="10" style="12" customWidth="1"/>
    <col min="1543" max="1543" width="9.5" style="12" customWidth="1"/>
    <col min="1544" max="1544" width="3.625" style="12" customWidth="1"/>
    <col min="1545" max="1545" width="3.25" style="12" customWidth="1"/>
    <col min="1546" max="1792" width="6.875" style="12"/>
    <col min="1793" max="1793" width="12" style="12" customWidth="1"/>
    <col min="1794" max="1794" width="11.5" style="12" customWidth="1"/>
    <col min="1795" max="1795" width="8.625" style="12" customWidth="1"/>
    <col min="1796" max="1796" width="10.875" style="12" customWidth="1"/>
    <col min="1797" max="1797" width="11.125" style="12" customWidth="1"/>
    <col min="1798" max="1798" width="10" style="12" customWidth="1"/>
    <col min="1799" max="1799" width="9.5" style="12" customWidth="1"/>
    <col min="1800" max="1800" width="3.625" style="12" customWidth="1"/>
    <col min="1801" max="1801" width="3.25" style="12" customWidth="1"/>
    <col min="1802" max="2048" width="6.875" style="12"/>
    <col min="2049" max="2049" width="12" style="12" customWidth="1"/>
    <col min="2050" max="2050" width="11.5" style="12" customWidth="1"/>
    <col min="2051" max="2051" width="8.625" style="12" customWidth="1"/>
    <col min="2052" max="2052" width="10.875" style="12" customWidth="1"/>
    <col min="2053" max="2053" width="11.125" style="12" customWidth="1"/>
    <col min="2054" max="2054" width="10" style="12" customWidth="1"/>
    <col min="2055" max="2055" width="9.5" style="12" customWidth="1"/>
    <col min="2056" max="2056" width="3.625" style="12" customWidth="1"/>
    <col min="2057" max="2057" width="3.25" style="12" customWidth="1"/>
    <col min="2058" max="2304" width="6.875" style="12"/>
    <col min="2305" max="2305" width="12" style="12" customWidth="1"/>
    <col min="2306" max="2306" width="11.5" style="12" customWidth="1"/>
    <col min="2307" max="2307" width="8.625" style="12" customWidth="1"/>
    <col min="2308" max="2308" width="10.875" style="12" customWidth="1"/>
    <col min="2309" max="2309" width="11.125" style="12" customWidth="1"/>
    <col min="2310" max="2310" width="10" style="12" customWidth="1"/>
    <col min="2311" max="2311" width="9.5" style="12" customWidth="1"/>
    <col min="2312" max="2312" width="3.625" style="12" customWidth="1"/>
    <col min="2313" max="2313" width="3.25" style="12" customWidth="1"/>
    <col min="2314" max="2560" width="6.875" style="12"/>
    <col min="2561" max="2561" width="12" style="12" customWidth="1"/>
    <col min="2562" max="2562" width="11.5" style="12" customWidth="1"/>
    <col min="2563" max="2563" width="8.625" style="12" customWidth="1"/>
    <col min="2564" max="2564" width="10.875" style="12" customWidth="1"/>
    <col min="2565" max="2565" width="11.125" style="12" customWidth="1"/>
    <col min="2566" max="2566" width="10" style="12" customWidth="1"/>
    <col min="2567" max="2567" width="9.5" style="12" customWidth="1"/>
    <col min="2568" max="2568" width="3.625" style="12" customWidth="1"/>
    <col min="2569" max="2569" width="3.25" style="12" customWidth="1"/>
    <col min="2570" max="2816" width="6.875" style="12"/>
    <col min="2817" max="2817" width="12" style="12" customWidth="1"/>
    <col min="2818" max="2818" width="11.5" style="12" customWidth="1"/>
    <col min="2819" max="2819" width="8.625" style="12" customWidth="1"/>
    <col min="2820" max="2820" width="10.875" style="12" customWidth="1"/>
    <col min="2821" max="2821" width="11.125" style="12" customWidth="1"/>
    <col min="2822" max="2822" width="10" style="12" customWidth="1"/>
    <col min="2823" max="2823" width="9.5" style="12" customWidth="1"/>
    <col min="2824" max="2824" width="3.625" style="12" customWidth="1"/>
    <col min="2825" max="2825" width="3.25" style="12" customWidth="1"/>
    <col min="2826" max="3072" width="6.875" style="12"/>
    <col min="3073" max="3073" width="12" style="12" customWidth="1"/>
    <col min="3074" max="3074" width="11.5" style="12" customWidth="1"/>
    <col min="3075" max="3075" width="8.625" style="12" customWidth="1"/>
    <col min="3076" max="3076" width="10.875" style="12" customWidth="1"/>
    <col min="3077" max="3077" width="11.125" style="12" customWidth="1"/>
    <col min="3078" max="3078" width="10" style="12" customWidth="1"/>
    <col min="3079" max="3079" width="9.5" style="12" customWidth="1"/>
    <col min="3080" max="3080" width="3.625" style="12" customWidth="1"/>
    <col min="3081" max="3081" width="3.25" style="12" customWidth="1"/>
    <col min="3082" max="3328" width="6.875" style="12"/>
    <col min="3329" max="3329" width="12" style="12" customWidth="1"/>
    <col min="3330" max="3330" width="11.5" style="12" customWidth="1"/>
    <col min="3331" max="3331" width="8.625" style="12" customWidth="1"/>
    <col min="3332" max="3332" width="10.875" style="12" customWidth="1"/>
    <col min="3333" max="3333" width="11.125" style="12" customWidth="1"/>
    <col min="3334" max="3334" width="10" style="12" customWidth="1"/>
    <col min="3335" max="3335" width="9.5" style="12" customWidth="1"/>
    <col min="3336" max="3336" width="3.625" style="12" customWidth="1"/>
    <col min="3337" max="3337" width="3.25" style="12" customWidth="1"/>
    <col min="3338" max="3584" width="6.875" style="12"/>
    <col min="3585" max="3585" width="12" style="12" customWidth="1"/>
    <col min="3586" max="3586" width="11.5" style="12" customWidth="1"/>
    <col min="3587" max="3587" width="8.625" style="12" customWidth="1"/>
    <col min="3588" max="3588" width="10.875" style="12" customWidth="1"/>
    <col min="3589" max="3589" width="11.125" style="12" customWidth="1"/>
    <col min="3590" max="3590" width="10" style="12" customWidth="1"/>
    <col min="3591" max="3591" width="9.5" style="12" customWidth="1"/>
    <col min="3592" max="3592" width="3.625" style="12" customWidth="1"/>
    <col min="3593" max="3593" width="3.25" style="12" customWidth="1"/>
    <col min="3594" max="3840" width="6.875" style="12"/>
    <col min="3841" max="3841" width="12" style="12" customWidth="1"/>
    <col min="3842" max="3842" width="11.5" style="12" customWidth="1"/>
    <col min="3843" max="3843" width="8.625" style="12" customWidth="1"/>
    <col min="3844" max="3844" width="10.875" style="12" customWidth="1"/>
    <col min="3845" max="3845" width="11.125" style="12" customWidth="1"/>
    <col min="3846" max="3846" width="10" style="12" customWidth="1"/>
    <col min="3847" max="3847" width="9.5" style="12" customWidth="1"/>
    <col min="3848" max="3848" width="3.625" style="12" customWidth="1"/>
    <col min="3849" max="3849" width="3.25" style="12" customWidth="1"/>
    <col min="3850" max="4096" width="6.875" style="12"/>
    <col min="4097" max="4097" width="12" style="12" customWidth="1"/>
    <col min="4098" max="4098" width="11.5" style="12" customWidth="1"/>
    <col min="4099" max="4099" width="8.625" style="12" customWidth="1"/>
    <col min="4100" max="4100" width="10.875" style="12" customWidth="1"/>
    <col min="4101" max="4101" width="11.125" style="12" customWidth="1"/>
    <col min="4102" max="4102" width="10" style="12" customWidth="1"/>
    <col min="4103" max="4103" width="9.5" style="12" customWidth="1"/>
    <col min="4104" max="4104" width="3.625" style="12" customWidth="1"/>
    <col min="4105" max="4105" width="3.25" style="12" customWidth="1"/>
    <col min="4106" max="4352" width="6.875" style="12"/>
    <col min="4353" max="4353" width="12" style="12" customWidth="1"/>
    <col min="4354" max="4354" width="11.5" style="12" customWidth="1"/>
    <col min="4355" max="4355" width="8.625" style="12" customWidth="1"/>
    <col min="4356" max="4356" width="10.875" style="12" customWidth="1"/>
    <col min="4357" max="4357" width="11.125" style="12" customWidth="1"/>
    <col min="4358" max="4358" width="10" style="12" customWidth="1"/>
    <col min="4359" max="4359" width="9.5" style="12" customWidth="1"/>
    <col min="4360" max="4360" width="3.625" style="12" customWidth="1"/>
    <col min="4361" max="4361" width="3.25" style="12" customWidth="1"/>
    <col min="4362" max="4608" width="6.875" style="12"/>
    <col min="4609" max="4609" width="12" style="12" customWidth="1"/>
    <col min="4610" max="4610" width="11.5" style="12" customWidth="1"/>
    <col min="4611" max="4611" width="8.625" style="12" customWidth="1"/>
    <col min="4612" max="4612" width="10.875" style="12" customWidth="1"/>
    <col min="4613" max="4613" width="11.125" style="12" customWidth="1"/>
    <col min="4614" max="4614" width="10" style="12" customWidth="1"/>
    <col min="4615" max="4615" width="9.5" style="12" customWidth="1"/>
    <col min="4616" max="4616" width="3.625" style="12" customWidth="1"/>
    <col min="4617" max="4617" width="3.25" style="12" customWidth="1"/>
    <col min="4618" max="4864" width="6.875" style="12"/>
    <col min="4865" max="4865" width="12" style="12" customWidth="1"/>
    <col min="4866" max="4866" width="11.5" style="12" customWidth="1"/>
    <col min="4867" max="4867" width="8.625" style="12" customWidth="1"/>
    <col min="4868" max="4868" width="10.875" style="12" customWidth="1"/>
    <col min="4869" max="4869" width="11.125" style="12" customWidth="1"/>
    <col min="4870" max="4870" width="10" style="12" customWidth="1"/>
    <col min="4871" max="4871" width="9.5" style="12" customWidth="1"/>
    <col min="4872" max="4872" width="3.625" style="12" customWidth="1"/>
    <col min="4873" max="4873" width="3.25" style="12" customWidth="1"/>
    <col min="4874" max="5120" width="6.875" style="12"/>
    <col min="5121" max="5121" width="12" style="12" customWidth="1"/>
    <col min="5122" max="5122" width="11.5" style="12" customWidth="1"/>
    <col min="5123" max="5123" width="8.625" style="12" customWidth="1"/>
    <col min="5124" max="5124" width="10.875" style="12" customWidth="1"/>
    <col min="5125" max="5125" width="11.125" style="12" customWidth="1"/>
    <col min="5126" max="5126" width="10" style="12" customWidth="1"/>
    <col min="5127" max="5127" width="9.5" style="12" customWidth="1"/>
    <col min="5128" max="5128" width="3.625" style="12" customWidth="1"/>
    <col min="5129" max="5129" width="3.25" style="12" customWidth="1"/>
    <col min="5130" max="5376" width="6.875" style="12"/>
    <col min="5377" max="5377" width="12" style="12" customWidth="1"/>
    <col min="5378" max="5378" width="11.5" style="12" customWidth="1"/>
    <col min="5379" max="5379" width="8.625" style="12" customWidth="1"/>
    <col min="5380" max="5380" width="10.875" style="12" customWidth="1"/>
    <col min="5381" max="5381" width="11.125" style="12" customWidth="1"/>
    <col min="5382" max="5382" width="10" style="12" customWidth="1"/>
    <col min="5383" max="5383" width="9.5" style="12" customWidth="1"/>
    <col min="5384" max="5384" width="3.625" style="12" customWidth="1"/>
    <col min="5385" max="5385" width="3.25" style="12" customWidth="1"/>
    <col min="5386" max="5632" width="6.875" style="12"/>
    <col min="5633" max="5633" width="12" style="12" customWidth="1"/>
    <col min="5634" max="5634" width="11.5" style="12" customWidth="1"/>
    <col min="5635" max="5635" width="8.625" style="12" customWidth="1"/>
    <col min="5636" max="5636" width="10.875" style="12" customWidth="1"/>
    <col min="5637" max="5637" width="11.125" style="12" customWidth="1"/>
    <col min="5638" max="5638" width="10" style="12" customWidth="1"/>
    <col min="5639" max="5639" width="9.5" style="12" customWidth="1"/>
    <col min="5640" max="5640" width="3.625" style="12" customWidth="1"/>
    <col min="5641" max="5641" width="3.25" style="12" customWidth="1"/>
    <col min="5642" max="5888" width="6.875" style="12"/>
    <col min="5889" max="5889" width="12" style="12" customWidth="1"/>
    <col min="5890" max="5890" width="11.5" style="12" customWidth="1"/>
    <col min="5891" max="5891" width="8.625" style="12" customWidth="1"/>
    <col min="5892" max="5892" width="10.875" style="12" customWidth="1"/>
    <col min="5893" max="5893" width="11.125" style="12" customWidth="1"/>
    <col min="5894" max="5894" width="10" style="12" customWidth="1"/>
    <col min="5895" max="5895" width="9.5" style="12" customWidth="1"/>
    <col min="5896" max="5896" width="3.625" style="12" customWidth="1"/>
    <col min="5897" max="5897" width="3.25" style="12" customWidth="1"/>
    <col min="5898" max="6144" width="6.875" style="12"/>
    <col min="6145" max="6145" width="12" style="12" customWidth="1"/>
    <col min="6146" max="6146" width="11.5" style="12" customWidth="1"/>
    <col min="6147" max="6147" width="8.625" style="12" customWidth="1"/>
    <col min="6148" max="6148" width="10.875" style="12" customWidth="1"/>
    <col min="6149" max="6149" width="11.125" style="12" customWidth="1"/>
    <col min="6150" max="6150" width="10" style="12" customWidth="1"/>
    <col min="6151" max="6151" width="9.5" style="12" customWidth="1"/>
    <col min="6152" max="6152" width="3.625" style="12" customWidth="1"/>
    <col min="6153" max="6153" width="3.25" style="12" customWidth="1"/>
    <col min="6154" max="6400" width="6.875" style="12"/>
    <col min="6401" max="6401" width="12" style="12" customWidth="1"/>
    <col min="6402" max="6402" width="11.5" style="12" customWidth="1"/>
    <col min="6403" max="6403" width="8.625" style="12" customWidth="1"/>
    <col min="6404" max="6404" width="10.875" style="12" customWidth="1"/>
    <col min="6405" max="6405" width="11.125" style="12" customWidth="1"/>
    <col min="6406" max="6406" width="10" style="12" customWidth="1"/>
    <col min="6407" max="6407" width="9.5" style="12" customWidth="1"/>
    <col min="6408" max="6408" width="3.625" style="12" customWidth="1"/>
    <col min="6409" max="6409" width="3.25" style="12" customWidth="1"/>
    <col min="6410" max="6656" width="6.875" style="12"/>
    <col min="6657" max="6657" width="12" style="12" customWidth="1"/>
    <col min="6658" max="6658" width="11.5" style="12" customWidth="1"/>
    <col min="6659" max="6659" width="8.625" style="12" customWidth="1"/>
    <col min="6660" max="6660" width="10.875" style="12" customWidth="1"/>
    <col min="6661" max="6661" width="11.125" style="12" customWidth="1"/>
    <col min="6662" max="6662" width="10" style="12" customWidth="1"/>
    <col min="6663" max="6663" width="9.5" style="12" customWidth="1"/>
    <col min="6664" max="6664" width="3.625" style="12" customWidth="1"/>
    <col min="6665" max="6665" width="3.25" style="12" customWidth="1"/>
    <col min="6666" max="6912" width="6.875" style="12"/>
    <col min="6913" max="6913" width="12" style="12" customWidth="1"/>
    <col min="6914" max="6914" width="11.5" style="12" customWidth="1"/>
    <col min="6915" max="6915" width="8.625" style="12" customWidth="1"/>
    <col min="6916" max="6916" width="10.875" style="12" customWidth="1"/>
    <col min="6917" max="6917" width="11.125" style="12" customWidth="1"/>
    <col min="6918" max="6918" width="10" style="12" customWidth="1"/>
    <col min="6919" max="6919" width="9.5" style="12" customWidth="1"/>
    <col min="6920" max="6920" width="3.625" style="12" customWidth="1"/>
    <col min="6921" max="6921" width="3.25" style="12" customWidth="1"/>
    <col min="6922" max="7168" width="6.875" style="12"/>
    <col min="7169" max="7169" width="12" style="12" customWidth="1"/>
    <col min="7170" max="7170" width="11.5" style="12" customWidth="1"/>
    <col min="7171" max="7171" width="8.625" style="12" customWidth="1"/>
    <col min="7172" max="7172" width="10.875" style="12" customWidth="1"/>
    <col min="7173" max="7173" width="11.125" style="12" customWidth="1"/>
    <col min="7174" max="7174" width="10" style="12" customWidth="1"/>
    <col min="7175" max="7175" width="9.5" style="12" customWidth="1"/>
    <col min="7176" max="7176" width="3.625" style="12" customWidth="1"/>
    <col min="7177" max="7177" width="3.25" style="12" customWidth="1"/>
    <col min="7178" max="7424" width="6.875" style="12"/>
    <col min="7425" max="7425" width="12" style="12" customWidth="1"/>
    <col min="7426" max="7426" width="11.5" style="12" customWidth="1"/>
    <col min="7427" max="7427" width="8.625" style="12" customWidth="1"/>
    <col min="7428" max="7428" width="10.875" style="12" customWidth="1"/>
    <col min="7429" max="7429" width="11.125" style="12" customWidth="1"/>
    <col min="7430" max="7430" width="10" style="12" customWidth="1"/>
    <col min="7431" max="7431" width="9.5" style="12" customWidth="1"/>
    <col min="7432" max="7432" width="3.625" style="12" customWidth="1"/>
    <col min="7433" max="7433" width="3.25" style="12" customWidth="1"/>
    <col min="7434" max="7680" width="6.875" style="12"/>
    <col min="7681" max="7681" width="12" style="12" customWidth="1"/>
    <col min="7682" max="7682" width="11.5" style="12" customWidth="1"/>
    <col min="7683" max="7683" width="8.625" style="12" customWidth="1"/>
    <col min="7684" max="7684" width="10.875" style="12" customWidth="1"/>
    <col min="7685" max="7685" width="11.125" style="12" customWidth="1"/>
    <col min="7686" max="7686" width="10" style="12" customWidth="1"/>
    <col min="7687" max="7687" width="9.5" style="12" customWidth="1"/>
    <col min="7688" max="7688" width="3.625" style="12" customWidth="1"/>
    <col min="7689" max="7689" width="3.25" style="12" customWidth="1"/>
    <col min="7690" max="7936" width="6.875" style="12"/>
    <col min="7937" max="7937" width="12" style="12" customWidth="1"/>
    <col min="7938" max="7938" width="11.5" style="12" customWidth="1"/>
    <col min="7939" max="7939" width="8.625" style="12" customWidth="1"/>
    <col min="7940" max="7940" width="10.875" style="12" customWidth="1"/>
    <col min="7941" max="7941" width="11.125" style="12" customWidth="1"/>
    <col min="7942" max="7942" width="10" style="12" customWidth="1"/>
    <col min="7943" max="7943" width="9.5" style="12" customWidth="1"/>
    <col min="7944" max="7944" width="3.625" style="12" customWidth="1"/>
    <col min="7945" max="7945" width="3.25" style="12" customWidth="1"/>
    <col min="7946" max="8192" width="6.875" style="12"/>
    <col min="8193" max="8193" width="12" style="12" customWidth="1"/>
    <col min="8194" max="8194" width="11.5" style="12" customWidth="1"/>
    <col min="8195" max="8195" width="8.625" style="12" customWidth="1"/>
    <col min="8196" max="8196" width="10.875" style="12" customWidth="1"/>
    <col min="8197" max="8197" width="11.125" style="12" customWidth="1"/>
    <col min="8198" max="8198" width="10" style="12" customWidth="1"/>
    <col min="8199" max="8199" width="9.5" style="12" customWidth="1"/>
    <col min="8200" max="8200" width="3.625" style="12" customWidth="1"/>
    <col min="8201" max="8201" width="3.25" style="12" customWidth="1"/>
    <col min="8202" max="8448" width="6.875" style="12"/>
    <col min="8449" max="8449" width="12" style="12" customWidth="1"/>
    <col min="8450" max="8450" width="11.5" style="12" customWidth="1"/>
    <col min="8451" max="8451" width="8.625" style="12" customWidth="1"/>
    <col min="8452" max="8452" width="10.875" style="12" customWidth="1"/>
    <col min="8453" max="8453" width="11.125" style="12" customWidth="1"/>
    <col min="8454" max="8454" width="10" style="12" customWidth="1"/>
    <col min="8455" max="8455" width="9.5" style="12" customWidth="1"/>
    <col min="8456" max="8456" width="3.625" style="12" customWidth="1"/>
    <col min="8457" max="8457" width="3.25" style="12" customWidth="1"/>
    <col min="8458" max="8704" width="6.875" style="12"/>
    <col min="8705" max="8705" width="12" style="12" customWidth="1"/>
    <col min="8706" max="8706" width="11.5" style="12" customWidth="1"/>
    <col min="8707" max="8707" width="8.625" style="12" customWidth="1"/>
    <col min="8708" max="8708" width="10.875" style="12" customWidth="1"/>
    <col min="8709" max="8709" width="11.125" style="12" customWidth="1"/>
    <col min="8710" max="8710" width="10" style="12" customWidth="1"/>
    <col min="8711" max="8711" width="9.5" style="12" customWidth="1"/>
    <col min="8712" max="8712" width="3.625" style="12" customWidth="1"/>
    <col min="8713" max="8713" width="3.25" style="12" customWidth="1"/>
    <col min="8714" max="8960" width="6.875" style="12"/>
    <col min="8961" max="8961" width="12" style="12" customWidth="1"/>
    <col min="8962" max="8962" width="11.5" style="12" customWidth="1"/>
    <col min="8963" max="8963" width="8.625" style="12" customWidth="1"/>
    <col min="8964" max="8964" width="10.875" style="12" customWidth="1"/>
    <col min="8965" max="8965" width="11.125" style="12" customWidth="1"/>
    <col min="8966" max="8966" width="10" style="12" customWidth="1"/>
    <col min="8967" max="8967" width="9.5" style="12" customWidth="1"/>
    <col min="8968" max="8968" width="3.625" style="12" customWidth="1"/>
    <col min="8969" max="8969" width="3.25" style="12" customWidth="1"/>
    <col min="8970" max="9216" width="6.875" style="12"/>
    <col min="9217" max="9217" width="12" style="12" customWidth="1"/>
    <col min="9218" max="9218" width="11.5" style="12" customWidth="1"/>
    <col min="9219" max="9219" width="8.625" style="12" customWidth="1"/>
    <col min="9220" max="9220" width="10.875" style="12" customWidth="1"/>
    <col min="9221" max="9221" width="11.125" style="12" customWidth="1"/>
    <col min="9222" max="9222" width="10" style="12" customWidth="1"/>
    <col min="9223" max="9223" width="9.5" style="12" customWidth="1"/>
    <col min="9224" max="9224" width="3.625" style="12" customWidth="1"/>
    <col min="9225" max="9225" width="3.25" style="12" customWidth="1"/>
    <col min="9226" max="9472" width="6.875" style="12"/>
    <col min="9473" max="9473" width="12" style="12" customWidth="1"/>
    <col min="9474" max="9474" width="11.5" style="12" customWidth="1"/>
    <col min="9475" max="9475" width="8.625" style="12" customWidth="1"/>
    <col min="9476" max="9476" width="10.875" style="12" customWidth="1"/>
    <col min="9477" max="9477" width="11.125" style="12" customWidth="1"/>
    <col min="9478" max="9478" width="10" style="12" customWidth="1"/>
    <col min="9479" max="9479" width="9.5" style="12" customWidth="1"/>
    <col min="9480" max="9480" width="3.625" style="12" customWidth="1"/>
    <col min="9481" max="9481" width="3.25" style="12" customWidth="1"/>
    <col min="9482" max="9728" width="6.875" style="12"/>
    <col min="9729" max="9729" width="12" style="12" customWidth="1"/>
    <col min="9730" max="9730" width="11.5" style="12" customWidth="1"/>
    <col min="9731" max="9731" width="8.625" style="12" customWidth="1"/>
    <col min="9732" max="9732" width="10.875" style="12" customWidth="1"/>
    <col min="9733" max="9733" width="11.125" style="12" customWidth="1"/>
    <col min="9734" max="9734" width="10" style="12" customWidth="1"/>
    <col min="9735" max="9735" width="9.5" style="12" customWidth="1"/>
    <col min="9736" max="9736" width="3.625" style="12" customWidth="1"/>
    <col min="9737" max="9737" width="3.25" style="12" customWidth="1"/>
    <col min="9738" max="9984" width="6.875" style="12"/>
    <col min="9985" max="9985" width="12" style="12" customWidth="1"/>
    <col min="9986" max="9986" width="11.5" style="12" customWidth="1"/>
    <col min="9987" max="9987" width="8.625" style="12" customWidth="1"/>
    <col min="9988" max="9988" width="10.875" style="12" customWidth="1"/>
    <col min="9989" max="9989" width="11.125" style="12" customWidth="1"/>
    <col min="9990" max="9990" width="10" style="12" customWidth="1"/>
    <col min="9991" max="9991" width="9.5" style="12" customWidth="1"/>
    <col min="9992" max="9992" width="3.625" style="12" customWidth="1"/>
    <col min="9993" max="9993" width="3.25" style="12" customWidth="1"/>
    <col min="9994" max="10240" width="6.875" style="12"/>
    <col min="10241" max="10241" width="12" style="12" customWidth="1"/>
    <col min="10242" max="10242" width="11.5" style="12" customWidth="1"/>
    <col min="10243" max="10243" width="8.625" style="12" customWidth="1"/>
    <col min="10244" max="10244" width="10.875" style="12" customWidth="1"/>
    <col min="10245" max="10245" width="11.125" style="12" customWidth="1"/>
    <col min="10246" max="10246" width="10" style="12" customWidth="1"/>
    <col min="10247" max="10247" width="9.5" style="12" customWidth="1"/>
    <col min="10248" max="10248" width="3.625" style="12" customWidth="1"/>
    <col min="10249" max="10249" width="3.2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8.625" style="12" customWidth="1"/>
    <col min="10500" max="10500" width="10.875" style="12" customWidth="1"/>
    <col min="10501" max="10501" width="11.125" style="12" customWidth="1"/>
    <col min="10502" max="10502" width="10" style="12" customWidth="1"/>
    <col min="10503" max="10503" width="9.5" style="12" customWidth="1"/>
    <col min="10504" max="10504" width="3.625" style="12" customWidth="1"/>
    <col min="10505" max="10505" width="3.2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8.625" style="12" customWidth="1"/>
    <col min="10756" max="10756" width="10.875" style="12" customWidth="1"/>
    <col min="10757" max="10757" width="11.125" style="12" customWidth="1"/>
    <col min="10758" max="10758" width="10" style="12" customWidth="1"/>
    <col min="10759" max="10759" width="9.5" style="12" customWidth="1"/>
    <col min="10760" max="10760" width="3.625" style="12" customWidth="1"/>
    <col min="10761" max="10761" width="3.2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8.625" style="12" customWidth="1"/>
    <col min="11012" max="11012" width="10.875" style="12" customWidth="1"/>
    <col min="11013" max="11013" width="11.125" style="12" customWidth="1"/>
    <col min="11014" max="11014" width="10" style="12" customWidth="1"/>
    <col min="11015" max="11015" width="9.5" style="12" customWidth="1"/>
    <col min="11016" max="11016" width="3.625" style="12" customWidth="1"/>
    <col min="11017" max="11017" width="3.2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8.625" style="12" customWidth="1"/>
    <col min="11268" max="11268" width="10.875" style="12" customWidth="1"/>
    <col min="11269" max="11269" width="11.125" style="12" customWidth="1"/>
    <col min="11270" max="11270" width="10" style="12" customWidth="1"/>
    <col min="11271" max="11271" width="9.5" style="12" customWidth="1"/>
    <col min="11272" max="11272" width="3.625" style="12" customWidth="1"/>
    <col min="11273" max="11273" width="3.2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8.625" style="12" customWidth="1"/>
    <col min="11524" max="11524" width="10.875" style="12" customWidth="1"/>
    <col min="11525" max="11525" width="11.125" style="12" customWidth="1"/>
    <col min="11526" max="11526" width="10" style="12" customWidth="1"/>
    <col min="11527" max="11527" width="9.5" style="12" customWidth="1"/>
    <col min="11528" max="11528" width="3.625" style="12" customWidth="1"/>
    <col min="11529" max="11529" width="3.2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8.625" style="12" customWidth="1"/>
    <col min="11780" max="11780" width="10.875" style="12" customWidth="1"/>
    <col min="11781" max="11781" width="11.125" style="12" customWidth="1"/>
    <col min="11782" max="11782" width="10" style="12" customWidth="1"/>
    <col min="11783" max="11783" width="9.5" style="12" customWidth="1"/>
    <col min="11784" max="11784" width="3.625" style="12" customWidth="1"/>
    <col min="11785" max="11785" width="3.2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8.625" style="12" customWidth="1"/>
    <col min="12036" max="12036" width="10.875" style="12" customWidth="1"/>
    <col min="12037" max="12037" width="11.125" style="12" customWidth="1"/>
    <col min="12038" max="12038" width="10" style="12" customWidth="1"/>
    <col min="12039" max="12039" width="9.5" style="12" customWidth="1"/>
    <col min="12040" max="12040" width="3.625" style="12" customWidth="1"/>
    <col min="12041" max="12041" width="3.2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8.625" style="12" customWidth="1"/>
    <col min="12292" max="12292" width="10.875" style="12" customWidth="1"/>
    <col min="12293" max="12293" width="11.125" style="12" customWidth="1"/>
    <col min="12294" max="12294" width="10" style="12" customWidth="1"/>
    <col min="12295" max="12295" width="9.5" style="12" customWidth="1"/>
    <col min="12296" max="12296" width="3.625" style="12" customWidth="1"/>
    <col min="12297" max="12297" width="3.2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8.625" style="12" customWidth="1"/>
    <col min="12548" max="12548" width="10.875" style="12" customWidth="1"/>
    <col min="12549" max="12549" width="11.125" style="12" customWidth="1"/>
    <col min="12550" max="12550" width="10" style="12" customWidth="1"/>
    <col min="12551" max="12551" width="9.5" style="12" customWidth="1"/>
    <col min="12552" max="12552" width="3.625" style="12" customWidth="1"/>
    <col min="12553" max="12553" width="3.2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8.625" style="12" customWidth="1"/>
    <col min="12804" max="12804" width="10.875" style="12" customWidth="1"/>
    <col min="12805" max="12805" width="11.125" style="12" customWidth="1"/>
    <col min="12806" max="12806" width="10" style="12" customWidth="1"/>
    <col min="12807" max="12807" width="9.5" style="12" customWidth="1"/>
    <col min="12808" max="12808" width="3.625" style="12" customWidth="1"/>
    <col min="12809" max="12809" width="3.2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8.625" style="12" customWidth="1"/>
    <col min="13060" max="13060" width="10.875" style="12" customWidth="1"/>
    <col min="13061" max="13061" width="11.125" style="12" customWidth="1"/>
    <col min="13062" max="13062" width="10" style="12" customWidth="1"/>
    <col min="13063" max="13063" width="9.5" style="12" customWidth="1"/>
    <col min="13064" max="13064" width="3.625" style="12" customWidth="1"/>
    <col min="13065" max="13065" width="3.2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8.625" style="12" customWidth="1"/>
    <col min="13316" max="13316" width="10.875" style="12" customWidth="1"/>
    <col min="13317" max="13317" width="11.125" style="12" customWidth="1"/>
    <col min="13318" max="13318" width="10" style="12" customWidth="1"/>
    <col min="13319" max="13319" width="9.5" style="12" customWidth="1"/>
    <col min="13320" max="13320" width="3.625" style="12" customWidth="1"/>
    <col min="13321" max="13321" width="3.2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8.625" style="12" customWidth="1"/>
    <col min="13572" max="13572" width="10.875" style="12" customWidth="1"/>
    <col min="13573" max="13573" width="11.125" style="12" customWidth="1"/>
    <col min="13574" max="13574" width="10" style="12" customWidth="1"/>
    <col min="13575" max="13575" width="9.5" style="12" customWidth="1"/>
    <col min="13576" max="13576" width="3.625" style="12" customWidth="1"/>
    <col min="13577" max="13577" width="3.2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8.625" style="12" customWidth="1"/>
    <col min="13828" max="13828" width="10.875" style="12" customWidth="1"/>
    <col min="13829" max="13829" width="11.125" style="12" customWidth="1"/>
    <col min="13830" max="13830" width="10" style="12" customWidth="1"/>
    <col min="13831" max="13831" width="9.5" style="12" customWidth="1"/>
    <col min="13832" max="13832" width="3.625" style="12" customWidth="1"/>
    <col min="13833" max="13833" width="3.2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8.625" style="12" customWidth="1"/>
    <col min="14084" max="14084" width="10.875" style="12" customWidth="1"/>
    <col min="14085" max="14085" width="11.125" style="12" customWidth="1"/>
    <col min="14086" max="14086" width="10" style="12" customWidth="1"/>
    <col min="14087" max="14087" width="9.5" style="12" customWidth="1"/>
    <col min="14088" max="14088" width="3.625" style="12" customWidth="1"/>
    <col min="14089" max="14089" width="3.2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8.625" style="12" customWidth="1"/>
    <col min="14340" max="14340" width="10.875" style="12" customWidth="1"/>
    <col min="14341" max="14341" width="11.125" style="12" customWidth="1"/>
    <col min="14342" max="14342" width="10" style="12" customWidth="1"/>
    <col min="14343" max="14343" width="9.5" style="12" customWidth="1"/>
    <col min="14344" max="14344" width="3.625" style="12" customWidth="1"/>
    <col min="14345" max="14345" width="3.2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8.625" style="12" customWidth="1"/>
    <col min="14596" max="14596" width="10.875" style="12" customWidth="1"/>
    <col min="14597" max="14597" width="11.125" style="12" customWidth="1"/>
    <col min="14598" max="14598" width="10" style="12" customWidth="1"/>
    <col min="14599" max="14599" width="9.5" style="12" customWidth="1"/>
    <col min="14600" max="14600" width="3.625" style="12" customWidth="1"/>
    <col min="14601" max="14601" width="3.2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8.625" style="12" customWidth="1"/>
    <col min="14852" max="14852" width="10.875" style="12" customWidth="1"/>
    <col min="14853" max="14853" width="11.125" style="12" customWidth="1"/>
    <col min="14854" max="14854" width="10" style="12" customWidth="1"/>
    <col min="14855" max="14855" width="9.5" style="12" customWidth="1"/>
    <col min="14856" max="14856" width="3.625" style="12" customWidth="1"/>
    <col min="14857" max="14857" width="3.2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8.625" style="12" customWidth="1"/>
    <col min="15108" max="15108" width="10.875" style="12" customWidth="1"/>
    <col min="15109" max="15109" width="11.125" style="12" customWidth="1"/>
    <col min="15110" max="15110" width="10" style="12" customWidth="1"/>
    <col min="15111" max="15111" width="9.5" style="12" customWidth="1"/>
    <col min="15112" max="15112" width="3.625" style="12" customWidth="1"/>
    <col min="15113" max="15113" width="3.2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8.625" style="12" customWidth="1"/>
    <col min="15364" max="15364" width="10.875" style="12" customWidth="1"/>
    <col min="15365" max="15365" width="11.125" style="12" customWidth="1"/>
    <col min="15366" max="15366" width="10" style="12" customWidth="1"/>
    <col min="15367" max="15367" width="9.5" style="12" customWidth="1"/>
    <col min="15368" max="15368" width="3.625" style="12" customWidth="1"/>
    <col min="15369" max="15369" width="3.2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8.625" style="12" customWidth="1"/>
    <col min="15620" max="15620" width="10.875" style="12" customWidth="1"/>
    <col min="15621" max="15621" width="11.125" style="12" customWidth="1"/>
    <col min="15622" max="15622" width="10" style="12" customWidth="1"/>
    <col min="15623" max="15623" width="9.5" style="12" customWidth="1"/>
    <col min="15624" max="15624" width="3.625" style="12" customWidth="1"/>
    <col min="15625" max="15625" width="3.2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8.625" style="12" customWidth="1"/>
    <col min="15876" max="15876" width="10.875" style="12" customWidth="1"/>
    <col min="15877" max="15877" width="11.125" style="12" customWidth="1"/>
    <col min="15878" max="15878" width="10" style="12" customWidth="1"/>
    <col min="15879" max="15879" width="9.5" style="12" customWidth="1"/>
    <col min="15880" max="15880" width="3.625" style="12" customWidth="1"/>
    <col min="15881" max="15881" width="3.2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8.625" style="12" customWidth="1"/>
    <col min="16132" max="16132" width="10.875" style="12" customWidth="1"/>
    <col min="16133" max="16133" width="11.125" style="12" customWidth="1"/>
    <col min="16134" max="16134" width="10" style="12" customWidth="1"/>
    <col min="16135" max="16135" width="9.5" style="12" customWidth="1"/>
    <col min="16136" max="16136" width="3.625" style="12" customWidth="1"/>
    <col min="16137" max="16137" width="3.25" style="12" customWidth="1"/>
    <col min="16138" max="16384" width="6.875" style="12"/>
  </cols>
  <sheetData>
    <row r="1" spans="1:18" ht="16.5" customHeight="1">
      <c r="A1" s="105" t="s">
        <v>495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107" t="s">
        <v>496</v>
      </c>
      <c r="C5" s="107"/>
      <c r="D5" s="107"/>
      <c r="E5" s="107"/>
      <c r="F5" s="107"/>
      <c r="G5" s="107"/>
      <c r="H5" s="107"/>
      <c r="I5" s="10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7.52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7.52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03" t="s">
        <v>3</v>
      </c>
      <c r="F9" s="103"/>
      <c r="G9" s="103"/>
      <c r="H9" s="103"/>
      <c r="I9" s="103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497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498</v>
      </c>
      <c r="E12" s="98"/>
      <c r="F12" s="98" t="s">
        <v>499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500</v>
      </c>
      <c r="E13" s="97"/>
      <c r="F13" s="97" t="s">
        <v>415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501</v>
      </c>
      <c r="E14" s="97"/>
      <c r="F14" s="97" t="s">
        <v>389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502</v>
      </c>
      <c r="E15" s="97"/>
      <c r="F15" s="100" t="s">
        <v>503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504</v>
      </c>
      <c r="D16" s="97" t="s">
        <v>505</v>
      </c>
      <c r="E16" s="97"/>
      <c r="F16" s="97" t="s">
        <v>415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506</v>
      </c>
      <c r="E17" s="97"/>
      <c r="F17" s="97" t="s">
        <v>409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3.625" style="12" customWidth="1"/>
    <col min="3" max="3" width="19.875" style="12" customWidth="1"/>
    <col min="4" max="4" width="10.875" style="12" customWidth="1"/>
    <col min="5" max="5" width="11.125" style="12" customWidth="1"/>
    <col min="6" max="6" width="10" style="12" customWidth="1"/>
    <col min="7" max="7" width="9.5" style="12" customWidth="1"/>
    <col min="8" max="8" width="3.875" style="12" customWidth="1"/>
    <col min="9" max="9" width="4" style="12" customWidth="1"/>
    <col min="10" max="256" width="6.875" style="12"/>
    <col min="257" max="257" width="12" style="12" customWidth="1"/>
    <col min="258" max="258" width="11.5" style="12" customWidth="1"/>
    <col min="259" max="259" width="9.5" style="12" customWidth="1"/>
    <col min="260" max="260" width="10.875" style="12" customWidth="1"/>
    <col min="261" max="261" width="9.25" style="12" customWidth="1"/>
    <col min="262" max="262" width="10" style="12" customWidth="1"/>
    <col min="263" max="263" width="9.5" style="12" customWidth="1"/>
    <col min="264" max="264" width="3.875" style="12" customWidth="1"/>
    <col min="265" max="265" width="4" style="12" customWidth="1"/>
    <col min="266" max="512" width="6.875" style="12"/>
    <col min="513" max="513" width="12" style="12" customWidth="1"/>
    <col min="514" max="514" width="11.5" style="12" customWidth="1"/>
    <col min="515" max="515" width="9.5" style="12" customWidth="1"/>
    <col min="516" max="516" width="10.875" style="12" customWidth="1"/>
    <col min="517" max="517" width="9.25" style="12" customWidth="1"/>
    <col min="518" max="518" width="10" style="12" customWidth="1"/>
    <col min="519" max="519" width="9.5" style="12" customWidth="1"/>
    <col min="520" max="520" width="3.875" style="12" customWidth="1"/>
    <col min="521" max="521" width="4" style="12" customWidth="1"/>
    <col min="522" max="768" width="6.875" style="12"/>
    <col min="769" max="769" width="12" style="12" customWidth="1"/>
    <col min="770" max="770" width="11.5" style="12" customWidth="1"/>
    <col min="771" max="771" width="9.5" style="12" customWidth="1"/>
    <col min="772" max="772" width="10.875" style="12" customWidth="1"/>
    <col min="773" max="773" width="9.25" style="12" customWidth="1"/>
    <col min="774" max="774" width="10" style="12" customWidth="1"/>
    <col min="775" max="775" width="9.5" style="12" customWidth="1"/>
    <col min="776" max="776" width="3.875" style="12" customWidth="1"/>
    <col min="777" max="777" width="4" style="12" customWidth="1"/>
    <col min="778" max="1024" width="6.875" style="12"/>
    <col min="1025" max="1025" width="12" style="12" customWidth="1"/>
    <col min="1026" max="1026" width="11.5" style="12" customWidth="1"/>
    <col min="1027" max="1027" width="9.5" style="12" customWidth="1"/>
    <col min="1028" max="1028" width="10.875" style="12" customWidth="1"/>
    <col min="1029" max="1029" width="9.25" style="12" customWidth="1"/>
    <col min="1030" max="1030" width="10" style="12" customWidth="1"/>
    <col min="1031" max="1031" width="9.5" style="12" customWidth="1"/>
    <col min="1032" max="1032" width="3.875" style="12" customWidth="1"/>
    <col min="1033" max="1033" width="4" style="12" customWidth="1"/>
    <col min="1034" max="1280" width="6.875" style="12"/>
    <col min="1281" max="1281" width="12" style="12" customWidth="1"/>
    <col min="1282" max="1282" width="11.5" style="12" customWidth="1"/>
    <col min="1283" max="1283" width="9.5" style="12" customWidth="1"/>
    <col min="1284" max="1284" width="10.875" style="12" customWidth="1"/>
    <col min="1285" max="1285" width="9.25" style="12" customWidth="1"/>
    <col min="1286" max="1286" width="10" style="12" customWidth="1"/>
    <col min="1287" max="1287" width="9.5" style="12" customWidth="1"/>
    <col min="1288" max="1288" width="3.875" style="12" customWidth="1"/>
    <col min="1289" max="1289" width="4" style="12" customWidth="1"/>
    <col min="1290" max="1536" width="6.875" style="12"/>
    <col min="1537" max="1537" width="12" style="12" customWidth="1"/>
    <col min="1538" max="1538" width="11.5" style="12" customWidth="1"/>
    <col min="1539" max="1539" width="9.5" style="12" customWidth="1"/>
    <col min="1540" max="1540" width="10.875" style="12" customWidth="1"/>
    <col min="1541" max="1541" width="9.25" style="12" customWidth="1"/>
    <col min="1542" max="1542" width="10" style="12" customWidth="1"/>
    <col min="1543" max="1543" width="9.5" style="12" customWidth="1"/>
    <col min="1544" max="1544" width="3.875" style="12" customWidth="1"/>
    <col min="1545" max="1545" width="4" style="12" customWidth="1"/>
    <col min="1546" max="1792" width="6.875" style="12"/>
    <col min="1793" max="1793" width="12" style="12" customWidth="1"/>
    <col min="1794" max="1794" width="11.5" style="12" customWidth="1"/>
    <col min="1795" max="1795" width="9.5" style="12" customWidth="1"/>
    <col min="1796" max="1796" width="10.875" style="12" customWidth="1"/>
    <col min="1797" max="1797" width="9.25" style="12" customWidth="1"/>
    <col min="1798" max="1798" width="10" style="12" customWidth="1"/>
    <col min="1799" max="1799" width="9.5" style="12" customWidth="1"/>
    <col min="1800" max="1800" width="3.875" style="12" customWidth="1"/>
    <col min="1801" max="1801" width="4" style="12" customWidth="1"/>
    <col min="1802" max="2048" width="6.875" style="12"/>
    <col min="2049" max="2049" width="12" style="12" customWidth="1"/>
    <col min="2050" max="2050" width="11.5" style="12" customWidth="1"/>
    <col min="2051" max="2051" width="9.5" style="12" customWidth="1"/>
    <col min="2052" max="2052" width="10.875" style="12" customWidth="1"/>
    <col min="2053" max="2053" width="9.25" style="12" customWidth="1"/>
    <col min="2054" max="2054" width="10" style="12" customWidth="1"/>
    <col min="2055" max="2055" width="9.5" style="12" customWidth="1"/>
    <col min="2056" max="2056" width="3.875" style="12" customWidth="1"/>
    <col min="2057" max="2057" width="4" style="12" customWidth="1"/>
    <col min="2058" max="2304" width="6.875" style="12"/>
    <col min="2305" max="2305" width="12" style="12" customWidth="1"/>
    <col min="2306" max="2306" width="11.5" style="12" customWidth="1"/>
    <col min="2307" max="2307" width="9.5" style="12" customWidth="1"/>
    <col min="2308" max="2308" width="10.875" style="12" customWidth="1"/>
    <col min="2309" max="2309" width="9.25" style="12" customWidth="1"/>
    <col min="2310" max="2310" width="10" style="12" customWidth="1"/>
    <col min="2311" max="2311" width="9.5" style="12" customWidth="1"/>
    <col min="2312" max="2312" width="3.875" style="12" customWidth="1"/>
    <col min="2313" max="2313" width="4" style="12" customWidth="1"/>
    <col min="2314" max="2560" width="6.875" style="12"/>
    <col min="2561" max="2561" width="12" style="12" customWidth="1"/>
    <col min="2562" max="2562" width="11.5" style="12" customWidth="1"/>
    <col min="2563" max="2563" width="9.5" style="12" customWidth="1"/>
    <col min="2564" max="2564" width="10.875" style="12" customWidth="1"/>
    <col min="2565" max="2565" width="9.25" style="12" customWidth="1"/>
    <col min="2566" max="2566" width="10" style="12" customWidth="1"/>
    <col min="2567" max="2567" width="9.5" style="12" customWidth="1"/>
    <col min="2568" max="2568" width="3.875" style="12" customWidth="1"/>
    <col min="2569" max="2569" width="4" style="12" customWidth="1"/>
    <col min="2570" max="2816" width="6.875" style="12"/>
    <col min="2817" max="2817" width="12" style="12" customWidth="1"/>
    <col min="2818" max="2818" width="11.5" style="12" customWidth="1"/>
    <col min="2819" max="2819" width="9.5" style="12" customWidth="1"/>
    <col min="2820" max="2820" width="10.875" style="12" customWidth="1"/>
    <col min="2821" max="2821" width="9.25" style="12" customWidth="1"/>
    <col min="2822" max="2822" width="10" style="12" customWidth="1"/>
    <col min="2823" max="2823" width="9.5" style="12" customWidth="1"/>
    <col min="2824" max="2824" width="3.875" style="12" customWidth="1"/>
    <col min="2825" max="2825" width="4" style="12" customWidth="1"/>
    <col min="2826" max="3072" width="6.875" style="12"/>
    <col min="3073" max="3073" width="12" style="12" customWidth="1"/>
    <col min="3074" max="3074" width="11.5" style="12" customWidth="1"/>
    <col min="3075" max="3075" width="9.5" style="12" customWidth="1"/>
    <col min="3076" max="3076" width="10.875" style="12" customWidth="1"/>
    <col min="3077" max="3077" width="9.25" style="12" customWidth="1"/>
    <col min="3078" max="3078" width="10" style="12" customWidth="1"/>
    <col min="3079" max="3079" width="9.5" style="12" customWidth="1"/>
    <col min="3080" max="3080" width="3.875" style="12" customWidth="1"/>
    <col min="3081" max="3081" width="4" style="12" customWidth="1"/>
    <col min="3082" max="3328" width="6.875" style="12"/>
    <col min="3329" max="3329" width="12" style="12" customWidth="1"/>
    <col min="3330" max="3330" width="11.5" style="12" customWidth="1"/>
    <col min="3331" max="3331" width="9.5" style="12" customWidth="1"/>
    <col min="3332" max="3332" width="10.875" style="12" customWidth="1"/>
    <col min="3333" max="3333" width="9.25" style="12" customWidth="1"/>
    <col min="3334" max="3334" width="10" style="12" customWidth="1"/>
    <col min="3335" max="3335" width="9.5" style="12" customWidth="1"/>
    <col min="3336" max="3336" width="3.875" style="12" customWidth="1"/>
    <col min="3337" max="3337" width="4" style="12" customWidth="1"/>
    <col min="3338" max="3584" width="6.875" style="12"/>
    <col min="3585" max="3585" width="12" style="12" customWidth="1"/>
    <col min="3586" max="3586" width="11.5" style="12" customWidth="1"/>
    <col min="3587" max="3587" width="9.5" style="12" customWidth="1"/>
    <col min="3588" max="3588" width="10.875" style="12" customWidth="1"/>
    <col min="3589" max="3589" width="9.25" style="12" customWidth="1"/>
    <col min="3590" max="3590" width="10" style="12" customWidth="1"/>
    <col min="3591" max="3591" width="9.5" style="12" customWidth="1"/>
    <col min="3592" max="3592" width="3.875" style="12" customWidth="1"/>
    <col min="3593" max="3593" width="4" style="12" customWidth="1"/>
    <col min="3594" max="3840" width="6.875" style="12"/>
    <col min="3841" max="3841" width="12" style="12" customWidth="1"/>
    <col min="3842" max="3842" width="11.5" style="12" customWidth="1"/>
    <col min="3843" max="3843" width="9.5" style="12" customWidth="1"/>
    <col min="3844" max="3844" width="10.875" style="12" customWidth="1"/>
    <col min="3845" max="3845" width="9.25" style="12" customWidth="1"/>
    <col min="3846" max="3846" width="10" style="12" customWidth="1"/>
    <col min="3847" max="3847" width="9.5" style="12" customWidth="1"/>
    <col min="3848" max="3848" width="3.875" style="12" customWidth="1"/>
    <col min="3849" max="3849" width="4" style="12" customWidth="1"/>
    <col min="3850" max="4096" width="6.875" style="12"/>
    <col min="4097" max="4097" width="12" style="12" customWidth="1"/>
    <col min="4098" max="4098" width="11.5" style="12" customWidth="1"/>
    <col min="4099" max="4099" width="9.5" style="12" customWidth="1"/>
    <col min="4100" max="4100" width="10.875" style="12" customWidth="1"/>
    <col min="4101" max="4101" width="9.25" style="12" customWidth="1"/>
    <col min="4102" max="4102" width="10" style="12" customWidth="1"/>
    <col min="4103" max="4103" width="9.5" style="12" customWidth="1"/>
    <col min="4104" max="4104" width="3.875" style="12" customWidth="1"/>
    <col min="4105" max="4105" width="4" style="12" customWidth="1"/>
    <col min="4106" max="4352" width="6.875" style="12"/>
    <col min="4353" max="4353" width="12" style="12" customWidth="1"/>
    <col min="4354" max="4354" width="11.5" style="12" customWidth="1"/>
    <col min="4355" max="4355" width="9.5" style="12" customWidth="1"/>
    <col min="4356" max="4356" width="10.875" style="12" customWidth="1"/>
    <col min="4357" max="4357" width="9.25" style="12" customWidth="1"/>
    <col min="4358" max="4358" width="10" style="12" customWidth="1"/>
    <col min="4359" max="4359" width="9.5" style="12" customWidth="1"/>
    <col min="4360" max="4360" width="3.875" style="12" customWidth="1"/>
    <col min="4361" max="4361" width="4" style="12" customWidth="1"/>
    <col min="4362" max="4608" width="6.875" style="12"/>
    <col min="4609" max="4609" width="12" style="12" customWidth="1"/>
    <col min="4610" max="4610" width="11.5" style="12" customWidth="1"/>
    <col min="4611" max="4611" width="9.5" style="12" customWidth="1"/>
    <col min="4612" max="4612" width="10.875" style="12" customWidth="1"/>
    <col min="4613" max="4613" width="9.25" style="12" customWidth="1"/>
    <col min="4614" max="4614" width="10" style="12" customWidth="1"/>
    <col min="4615" max="4615" width="9.5" style="12" customWidth="1"/>
    <col min="4616" max="4616" width="3.875" style="12" customWidth="1"/>
    <col min="4617" max="4617" width="4" style="12" customWidth="1"/>
    <col min="4618" max="4864" width="6.875" style="12"/>
    <col min="4865" max="4865" width="12" style="12" customWidth="1"/>
    <col min="4866" max="4866" width="11.5" style="12" customWidth="1"/>
    <col min="4867" max="4867" width="9.5" style="12" customWidth="1"/>
    <col min="4868" max="4868" width="10.875" style="12" customWidth="1"/>
    <col min="4869" max="4869" width="9.25" style="12" customWidth="1"/>
    <col min="4870" max="4870" width="10" style="12" customWidth="1"/>
    <col min="4871" max="4871" width="9.5" style="12" customWidth="1"/>
    <col min="4872" max="4872" width="3.875" style="12" customWidth="1"/>
    <col min="4873" max="4873" width="4" style="12" customWidth="1"/>
    <col min="4874" max="5120" width="6.875" style="12"/>
    <col min="5121" max="5121" width="12" style="12" customWidth="1"/>
    <col min="5122" max="5122" width="11.5" style="12" customWidth="1"/>
    <col min="5123" max="5123" width="9.5" style="12" customWidth="1"/>
    <col min="5124" max="5124" width="10.875" style="12" customWidth="1"/>
    <col min="5125" max="5125" width="9.25" style="12" customWidth="1"/>
    <col min="5126" max="5126" width="10" style="12" customWidth="1"/>
    <col min="5127" max="5127" width="9.5" style="12" customWidth="1"/>
    <col min="5128" max="5128" width="3.875" style="12" customWidth="1"/>
    <col min="5129" max="5129" width="4" style="12" customWidth="1"/>
    <col min="5130" max="5376" width="6.875" style="12"/>
    <col min="5377" max="5377" width="12" style="12" customWidth="1"/>
    <col min="5378" max="5378" width="11.5" style="12" customWidth="1"/>
    <col min="5379" max="5379" width="9.5" style="12" customWidth="1"/>
    <col min="5380" max="5380" width="10.875" style="12" customWidth="1"/>
    <col min="5381" max="5381" width="9.25" style="12" customWidth="1"/>
    <col min="5382" max="5382" width="10" style="12" customWidth="1"/>
    <col min="5383" max="5383" width="9.5" style="12" customWidth="1"/>
    <col min="5384" max="5384" width="3.875" style="12" customWidth="1"/>
    <col min="5385" max="5385" width="4" style="12" customWidth="1"/>
    <col min="5386" max="5632" width="6.875" style="12"/>
    <col min="5633" max="5633" width="12" style="12" customWidth="1"/>
    <col min="5634" max="5634" width="11.5" style="12" customWidth="1"/>
    <col min="5635" max="5635" width="9.5" style="12" customWidth="1"/>
    <col min="5636" max="5636" width="10.875" style="12" customWidth="1"/>
    <col min="5637" max="5637" width="9.25" style="12" customWidth="1"/>
    <col min="5638" max="5638" width="10" style="12" customWidth="1"/>
    <col min="5639" max="5639" width="9.5" style="12" customWidth="1"/>
    <col min="5640" max="5640" width="3.875" style="12" customWidth="1"/>
    <col min="5641" max="5641" width="4" style="12" customWidth="1"/>
    <col min="5642" max="5888" width="6.875" style="12"/>
    <col min="5889" max="5889" width="12" style="12" customWidth="1"/>
    <col min="5890" max="5890" width="11.5" style="12" customWidth="1"/>
    <col min="5891" max="5891" width="9.5" style="12" customWidth="1"/>
    <col min="5892" max="5892" width="10.875" style="12" customWidth="1"/>
    <col min="5893" max="5893" width="9.25" style="12" customWidth="1"/>
    <col min="5894" max="5894" width="10" style="12" customWidth="1"/>
    <col min="5895" max="5895" width="9.5" style="12" customWidth="1"/>
    <col min="5896" max="5896" width="3.875" style="12" customWidth="1"/>
    <col min="5897" max="5897" width="4" style="12" customWidth="1"/>
    <col min="5898" max="6144" width="6.875" style="12"/>
    <col min="6145" max="6145" width="12" style="12" customWidth="1"/>
    <col min="6146" max="6146" width="11.5" style="12" customWidth="1"/>
    <col min="6147" max="6147" width="9.5" style="12" customWidth="1"/>
    <col min="6148" max="6148" width="10.875" style="12" customWidth="1"/>
    <col min="6149" max="6149" width="9.25" style="12" customWidth="1"/>
    <col min="6150" max="6150" width="10" style="12" customWidth="1"/>
    <col min="6151" max="6151" width="9.5" style="12" customWidth="1"/>
    <col min="6152" max="6152" width="3.875" style="12" customWidth="1"/>
    <col min="6153" max="6153" width="4" style="12" customWidth="1"/>
    <col min="6154" max="6400" width="6.875" style="12"/>
    <col min="6401" max="6401" width="12" style="12" customWidth="1"/>
    <col min="6402" max="6402" width="11.5" style="12" customWidth="1"/>
    <col min="6403" max="6403" width="9.5" style="12" customWidth="1"/>
    <col min="6404" max="6404" width="10.875" style="12" customWidth="1"/>
    <col min="6405" max="6405" width="9.25" style="12" customWidth="1"/>
    <col min="6406" max="6406" width="10" style="12" customWidth="1"/>
    <col min="6407" max="6407" width="9.5" style="12" customWidth="1"/>
    <col min="6408" max="6408" width="3.875" style="12" customWidth="1"/>
    <col min="6409" max="6409" width="4" style="12" customWidth="1"/>
    <col min="6410" max="6656" width="6.875" style="12"/>
    <col min="6657" max="6657" width="12" style="12" customWidth="1"/>
    <col min="6658" max="6658" width="11.5" style="12" customWidth="1"/>
    <col min="6659" max="6659" width="9.5" style="12" customWidth="1"/>
    <col min="6660" max="6660" width="10.875" style="12" customWidth="1"/>
    <col min="6661" max="6661" width="9.25" style="12" customWidth="1"/>
    <col min="6662" max="6662" width="10" style="12" customWidth="1"/>
    <col min="6663" max="6663" width="9.5" style="12" customWidth="1"/>
    <col min="6664" max="6664" width="3.875" style="12" customWidth="1"/>
    <col min="6665" max="6665" width="4" style="12" customWidth="1"/>
    <col min="6666" max="6912" width="6.875" style="12"/>
    <col min="6913" max="6913" width="12" style="12" customWidth="1"/>
    <col min="6914" max="6914" width="11.5" style="12" customWidth="1"/>
    <col min="6915" max="6915" width="9.5" style="12" customWidth="1"/>
    <col min="6916" max="6916" width="10.875" style="12" customWidth="1"/>
    <col min="6917" max="6917" width="9.25" style="12" customWidth="1"/>
    <col min="6918" max="6918" width="10" style="12" customWidth="1"/>
    <col min="6919" max="6919" width="9.5" style="12" customWidth="1"/>
    <col min="6920" max="6920" width="3.875" style="12" customWidth="1"/>
    <col min="6921" max="6921" width="4" style="12" customWidth="1"/>
    <col min="6922" max="7168" width="6.875" style="12"/>
    <col min="7169" max="7169" width="12" style="12" customWidth="1"/>
    <col min="7170" max="7170" width="11.5" style="12" customWidth="1"/>
    <col min="7171" max="7171" width="9.5" style="12" customWidth="1"/>
    <col min="7172" max="7172" width="10.875" style="12" customWidth="1"/>
    <col min="7173" max="7173" width="9.25" style="12" customWidth="1"/>
    <col min="7174" max="7174" width="10" style="12" customWidth="1"/>
    <col min="7175" max="7175" width="9.5" style="12" customWidth="1"/>
    <col min="7176" max="7176" width="3.875" style="12" customWidth="1"/>
    <col min="7177" max="7177" width="4" style="12" customWidth="1"/>
    <col min="7178" max="7424" width="6.875" style="12"/>
    <col min="7425" max="7425" width="12" style="12" customWidth="1"/>
    <col min="7426" max="7426" width="11.5" style="12" customWidth="1"/>
    <col min="7427" max="7427" width="9.5" style="12" customWidth="1"/>
    <col min="7428" max="7428" width="10.875" style="12" customWidth="1"/>
    <col min="7429" max="7429" width="9.25" style="12" customWidth="1"/>
    <col min="7430" max="7430" width="10" style="12" customWidth="1"/>
    <col min="7431" max="7431" width="9.5" style="12" customWidth="1"/>
    <col min="7432" max="7432" width="3.875" style="12" customWidth="1"/>
    <col min="7433" max="7433" width="4" style="12" customWidth="1"/>
    <col min="7434" max="7680" width="6.875" style="12"/>
    <col min="7681" max="7681" width="12" style="12" customWidth="1"/>
    <col min="7682" max="7682" width="11.5" style="12" customWidth="1"/>
    <col min="7683" max="7683" width="9.5" style="12" customWidth="1"/>
    <col min="7684" max="7684" width="10.875" style="12" customWidth="1"/>
    <col min="7685" max="7685" width="9.25" style="12" customWidth="1"/>
    <col min="7686" max="7686" width="10" style="12" customWidth="1"/>
    <col min="7687" max="7687" width="9.5" style="12" customWidth="1"/>
    <col min="7688" max="7688" width="3.875" style="12" customWidth="1"/>
    <col min="7689" max="7689" width="4" style="12" customWidth="1"/>
    <col min="7690" max="7936" width="6.875" style="12"/>
    <col min="7937" max="7937" width="12" style="12" customWidth="1"/>
    <col min="7938" max="7938" width="11.5" style="12" customWidth="1"/>
    <col min="7939" max="7939" width="9.5" style="12" customWidth="1"/>
    <col min="7940" max="7940" width="10.875" style="12" customWidth="1"/>
    <col min="7941" max="7941" width="9.25" style="12" customWidth="1"/>
    <col min="7942" max="7942" width="10" style="12" customWidth="1"/>
    <col min="7943" max="7943" width="9.5" style="12" customWidth="1"/>
    <col min="7944" max="7944" width="3.875" style="12" customWidth="1"/>
    <col min="7945" max="7945" width="4" style="12" customWidth="1"/>
    <col min="7946" max="8192" width="6.875" style="12"/>
    <col min="8193" max="8193" width="12" style="12" customWidth="1"/>
    <col min="8194" max="8194" width="11.5" style="12" customWidth="1"/>
    <col min="8195" max="8195" width="9.5" style="12" customWidth="1"/>
    <col min="8196" max="8196" width="10.875" style="12" customWidth="1"/>
    <col min="8197" max="8197" width="9.25" style="12" customWidth="1"/>
    <col min="8198" max="8198" width="10" style="12" customWidth="1"/>
    <col min="8199" max="8199" width="9.5" style="12" customWidth="1"/>
    <col min="8200" max="8200" width="3.875" style="12" customWidth="1"/>
    <col min="8201" max="8201" width="4" style="12" customWidth="1"/>
    <col min="8202" max="8448" width="6.875" style="12"/>
    <col min="8449" max="8449" width="12" style="12" customWidth="1"/>
    <col min="8450" max="8450" width="11.5" style="12" customWidth="1"/>
    <col min="8451" max="8451" width="9.5" style="12" customWidth="1"/>
    <col min="8452" max="8452" width="10.875" style="12" customWidth="1"/>
    <col min="8453" max="8453" width="9.25" style="12" customWidth="1"/>
    <col min="8454" max="8454" width="10" style="12" customWidth="1"/>
    <col min="8455" max="8455" width="9.5" style="12" customWidth="1"/>
    <col min="8456" max="8456" width="3.875" style="12" customWidth="1"/>
    <col min="8457" max="8457" width="4" style="12" customWidth="1"/>
    <col min="8458" max="8704" width="6.875" style="12"/>
    <col min="8705" max="8705" width="12" style="12" customWidth="1"/>
    <col min="8706" max="8706" width="11.5" style="12" customWidth="1"/>
    <col min="8707" max="8707" width="9.5" style="12" customWidth="1"/>
    <col min="8708" max="8708" width="10.875" style="12" customWidth="1"/>
    <col min="8709" max="8709" width="9.25" style="12" customWidth="1"/>
    <col min="8710" max="8710" width="10" style="12" customWidth="1"/>
    <col min="8711" max="8711" width="9.5" style="12" customWidth="1"/>
    <col min="8712" max="8712" width="3.875" style="12" customWidth="1"/>
    <col min="8713" max="8713" width="4" style="12" customWidth="1"/>
    <col min="8714" max="8960" width="6.875" style="12"/>
    <col min="8961" max="8961" width="12" style="12" customWidth="1"/>
    <col min="8962" max="8962" width="11.5" style="12" customWidth="1"/>
    <col min="8963" max="8963" width="9.5" style="12" customWidth="1"/>
    <col min="8964" max="8964" width="10.875" style="12" customWidth="1"/>
    <col min="8965" max="8965" width="9.25" style="12" customWidth="1"/>
    <col min="8966" max="8966" width="10" style="12" customWidth="1"/>
    <col min="8967" max="8967" width="9.5" style="12" customWidth="1"/>
    <col min="8968" max="8968" width="3.875" style="12" customWidth="1"/>
    <col min="8969" max="8969" width="4" style="12" customWidth="1"/>
    <col min="8970" max="9216" width="6.875" style="12"/>
    <col min="9217" max="9217" width="12" style="12" customWidth="1"/>
    <col min="9218" max="9218" width="11.5" style="12" customWidth="1"/>
    <col min="9219" max="9219" width="9.5" style="12" customWidth="1"/>
    <col min="9220" max="9220" width="10.875" style="12" customWidth="1"/>
    <col min="9221" max="9221" width="9.25" style="12" customWidth="1"/>
    <col min="9222" max="9222" width="10" style="12" customWidth="1"/>
    <col min="9223" max="9223" width="9.5" style="12" customWidth="1"/>
    <col min="9224" max="9224" width="3.875" style="12" customWidth="1"/>
    <col min="9225" max="9225" width="4" style="12" customWidth="1"/>
    <col min="9226" max="9472" width="6.875" style="12"/>
    <col min="9473" max="9473" width="12" style="12" customWidth="1"/>
    <col min="9474" max="9474" width="11.5" style="12" customWidth="1"/>
    <col min="9475" max="9475" width="9.5" style="12" customWidth="1"/>
    <col min="9476" max="9476" width="10.875" style="12" customWidth="1"/>
    <col min="9477" max="9477" width="9.25" style="12" customWidth="1"/>
    <col min="9478" max="9478" width="10" style="12" customWidth="1"/>
    <col min="9479" max="9479" width="9.5" style="12" customWidth="1"/>
    <col min="9480" max="9480" width="3.875" style="12" customWidth="1"/>
    <col min="9481" max="9481" width="4" style="12" customWidth="1"/>
    <col min="9482" max="9728" width="6.875" style="12"/>
    <col min="9729" max="9729" width="12" style="12" customWidth="1"/>
    <col min="9730" max="9730" width="11.5" style="12" customWidth="1"/>
    <col min="9731" max="9731" width="9.5" style="12" customWidth="1"/>
    <col min="9732" max="9732" width="10.875" style="12" customWidth="1"/>
    <col min="9733" max="9733" width="9.25" style="12" customWidth="1"/>
    <col min="9734" max="9734" width="10" style="12" customWidth="1"/>
    <col min="9735" max="9735" width="9.5" style="12" customWidth="1"/>
    <col min="9736" max="9736" width="3.875" style="12" customWidth="1"/>
    <col min="9737" max="9737" width="4" style="12" customWidth="1"/>
    <col min="9738" max="9984" width="6.875" style="12"/>
    <col min="9985" max="9985" width="12" style="12" customWidth="1"/>
    <col min="9986" max="9986" width="11.5" style="12" customWidth="1"/>
    <col min="9987" max="9987" width="9.5" style="12" customWidth="1"/>
    <col min="9988" max="9988" width="10.875" style="12" customWidth="1"/>
    <col min="9989" max="9989" width="9.25" style="12" customWidth="1"/>
    <col min="9990" max="9990" width="10" style="12" customWidth="1"/>
    <col min="9991" max="9991" width="9.5" style="12" customWidth="1"/>
    <col min="9992" max="9992" width="3.875" style="12" customWidth="1"/>
    <col min="9993" max="9993" width="4" style="12" customWidth="1"/>
    <col min="9994" max="10240" width="6.875" style="12"/>
    <col min="10241" max="10241" width="12" style="12" customWidth="1"/>
    <col min="10242" max="10242" width="11.5" style="12" customWidth="1"/>
    <col min="10243" max="10243" width="9.5" style="12" customWidth="1"/>
    <col min="10244" max="10244" width="10.875" style="12" customWidth="1"/>
    <col min="10245" max="10245" width="9.25" style="12" customWidth="1"/>
    <col min="10246" max="10246" width="10" style="12" customWidth="1"/>
    <col min="10247" max="10247" width="9.5" style="12" customWidth="1"/>
    <col min="10248" max="10248" width="3.875" style="12" customWidth="1"/>
    <col min="10249" max="10249" width="4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.5" style="12" customWidth="1"/>
    <col min="10500" max="10500" width="10.875" style="12" customWidth="1"/>
    <col min="10501" max="10501" width="9.25" style="12" customWidth="1"/>
    <col min="10502" max="10502" width="10" style="12" customWidth="1"/>
    <col min="10503" max="10503" width="9.5" style="12" customWidth="1"/>
    <col min="10504" max="10504" width="3.875" style="12" customWidth="1"/>
    <col min="10505" max="10505" width="4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.5" style="12" customWidth="1"/>
    <col min="10756" max="10756" width="10.875" style="12" customWidth="1"/>
    <col min="10757" max="10757" width="9.25" style="12" customWidth="1"/>
    <col min="10758" max="10758" width="10" style="12" customWidth="1"/>
    <col min="10759" max="10759" width="9.5" style="12" customWidth="1"/>
    <col min="10760" max="10760" width="3.875" style="12" customWidth="1"/>
    <col min="10761" max="10761" width="4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.5" style="12" customWidth="1"/>
    <col min="11012" max="11012" width="10.875" style="12" customWidth="1"/>
    <col min="11013" max="11013" width="9.25" style="12" customWidth="1"/>
    <col min="11014" max="11014" width="10" style="12" customWidth="1"/>
    <col min="11015" max="11015" width="9.5" style="12" customWidth="1"/>
    <col min="11016" max="11016" width="3.875" style="12" customWidth="1"/>
    <col min="11017" max="11017" width="4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.5" style="12" customWidth="1"/>
    <col min="11268" max="11268" width="10.875" style="12" customWidth="1"/>
    <col min="11269" max="11269" width="9.25" style="12" customWidth="1"/>
    <col min="11270" max="11270" width="10" style="12" customWidth="1"/>
    <col min="11271" max="11271" width="9.5" style="12" customWidth="1"/>
    <col min="11272" max="11272" width="3.875" style="12" customWidth="1"/>
    <col min="11273" max="11273" width="4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.5" style="12" customWidth="1"/>
    <col min="11524" max="11524" width="10.875" style="12" customWidth="1"/>
    <col min="11525" max="11525" width="9.25" style="12" customWidth="1"/>
    <col min="11526" max="11526" width="10" style="12" customWidth="1"/>
    <col min="11527" max="11527" width="9.5" style="12" customWidth="1"/>
    <col min="11528" max="11528" width="3.875" style="12" customWidth="1"/>
    <col min="11529" max="11529" width="4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.5" style="12" customWidth="1"/>
    <col min="11780" max="11780" width="10.875" style="12" customWidth="1"/>
    <col min="11781" max="11781" width="9.25" style="12" customWidth="1"/>
    <col min="11782" max="11782" width="10" style="12" customWidth="1"/>
    <col min="11783" max="11783" width="9.5" style="12" customWidth="1"/>
    <col min="11784" max="11784" width="3.875" style="12" customWidth="1"/>
    <col min="11785" max="11785" width="4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.5" style="12" customWidth="1"/>
    <col min="12036" max="12036" width="10.875" style="12" customWidth="1"/>
    <col min="12037" max="12037" width="9.25" style="12" customWidth="1"/>
    <col min="12038" max="12038" width="10" style="12" customWidth="1"/>
    <col min="12039" max="12039" width="9.5" style="12" customWidth="1"/>
    <col min="12040" max="12040" width="3.875" style="12" customWidth="1"/>
    <col min="12041" max="12041" width="4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.5" style="12" customWidth="1"/>
    <col min="12292" max="12292" width="10.875" style="12" customWidth="1"/>
    <col min="12293" max="12293" width="9.25" style="12" customWidth="1"/>
    <col min="12294" max="12294" width="10" style="12" customWidth="1"/>
    <col min="12295" max="12295" width="9.5" style="12" customWidth="1"/>
    <col min="12296" max="12296" width="3.875" style="12" customWidth="1"/>
    <col min="12297" max="12297" width="4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.5" style="12" customWidth="1"/>
    <col min="12548" max="12548" width="10.875" style="12" customWidth="1"/>
    <col min="12549" max="12549" width="9.25" style="12" customWidth="1"/>
    <col min="12550" max="12550" width="10" style="12" customWidth="1"/>
    <col min="12551" max="12551" width="9.5" style="12" customWidth="1"/>
    <col min="12552" max="12552" width="3.875" style="12" customWidth="1"/>
    <col min="12553" max="12553" width="4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.5" style="12" customWidth="1"/>
    <col min="12804" max="12804" width="10.875" style="12" customWidth="1"/>
    <col min="12805" max="12805" width="9.25" style="12" customWidth="1"/>
    <col min="12806" max="12806" width="10" style="12" customWidth="1"/>
    <col min="12807" max="12807" width="9.5" style="12" customWidth="1"/>
    <col min="12808" max="12808" width="3.875" style="12" customWidth="1"/>
    <col min="12809" max="12809" width="4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.5" style="12" customWidth="1"/>
    <col min="13060" max="13060" width="10.875" style="12" customWidth="1"/>
    <col min="13061" max="13061" width="9.25" style="12" customWidth="1"/>
    <col min="13062" max="13062" width="10" style="12" customWidth="1"/>
    <col min="13063" max="13063" width="9.5" style="12" customWidth="1"/>
    <col min="13064" max="13064" width="3.875" style="12" customWidth="1"/>
    <col min="13065" max="13065" width="4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.5" style="12" customWidth="1"/>
    <col min="13316" max="13316" width="10.875" style="12" customWidth="1"/>
    <col min="13317" max="13317" width="9.25" style="12" customWidth="1"/>
    <col min="13318" max="13318" width="10" style="12" customWidth="1"/>
    <col min="13319" max="13319" width="9.5" style="12" customWidth="1"/>
    <col min="13320" max="13320" width="3.875" style="12" customWidth="1"/>
    <col min="13321" max="13321" width="4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.5" style="12" customWidth="1"/>
    <col min="13572" max="13572" width="10.875" style="12" customWidth="1"/>
    <col min="13573" max="13573" width="9.25" style="12" customWidth="1"/>
    <col min="13574" max="13574" width="10" style="12" customWidth="1"/>
    <col min="13575" max="13575" width="9.5" style="12" customWidth="1"/>
    <col min="13576" max="13576" width="3.875" style="12" customWidth="1"/>
    <col min="13577" max="13577" width="4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.5" style="12" customWidth="1"/>
    <col min="13828" max="13828" width="10.875" style="12" customWidth="1"/>
    <col min="13829" max="13829" width="9.25" style="12" customWidth="1"/>
    <col min="13830" max="13830" width="10" style="12" customWidth="1"/>
    <col min="13831" max="13831" width="9.5" style="12" customWidth="1"/>
    <col min="13832" max="13832" width="3.875" style="12" customWidth="1"/>
    <col min="13833" max="13833" width="4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.5" style="12" customWidth="1"/>
    <col min="14084" max="14084" width="10.875" style="12" customWidth="1"/>
    <col min="14085" max="14085" width="9.25" style="12" customWidth="1"/>
    <col min="14086" max="14086" width="10" style="12" customWidth="1"/>
    <col min="14087" max="14087" width="9.5" style="12" customWidth="1"/>
    <col min="14088" max="14088" width="3.875" style="12" customWidth="1"/>
    <col min="14089" max="14089" width="4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.5" style="12" customWidth="1"/>
    <col min="14340" max="14340" width="10.875" style="12" customWidth="1"/>
    <col min="14341" max="14341" width="9.25" style="12" customWidth="1"/>
    <col min="14342" max="14342" width="10" style="12" customWidth="1"/>
    <col min="14343" max="14343" width="9.5" style="12" customWidth="1"/>
    <col min="14344" max="14344" width="3.875" style="12" customWidth="1"/>
    <col min="14345" max="14345" width="4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.5" style="12" customWidth="1"/>
    <col min="14596" max="14596" width="10.875" style="12" customWidth="1"/>
    <col min="14597" max="14597" width="9.25" style="12" customWidth="1"/>
    <col min="14598" max="14598" width="10" style="12" customWidth="1"/>
    <col min="14599" max="14599" width="9.5" style="12" customWidth="1"/>
    <col min="14600" max="14600" width="3.875" style="12" customWidth="1"/>
    <col min="14601" max="14601" width="4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.5" style="12" customWidth="1"/>
    <col min="14852" max="14852" width="10.875" style="12" customWidth="1"/>
    <col min="14853" max="14853" width="9.25" style="12" customWidth="1"/>
    <col min="14854" max="14854" width="10" style="12" customWidth="1"/>
    <col min="14855" max="14855" width="9.5" style="12" customWidth="1"/>
    <col min="14856" max="14856" width="3.875" style="12" customWidth="1"/>
    <col min="14857" max="14857" width="4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.5" style="12" customWidth="1"/>
    <col min="15108" max="15108" width="10.875" style="12" customWidth="1"/>
    <col min="15109" max="15109" width="9.25" style="12" customWidth="1"/>
    <col min="15110" max="15110" width="10" style="12" customWidth="1"/>
    <col min="15111" max="15111" width="9.5" style="12" customWidth="1"/>
    <col min="15112" max="15112" width="3.875" style="12" customWidth="1"/>
    <col min="15113" max="15113" width="4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.5" style="12" customWidth="1"/>
    <col min="15364" max="15364" width="10.875" style="12" customWidth="1"/>
    <col min="15365" max="15365" width="9.25" style="12" customWidth="1"/>
    <col min="15366" max="15366" width="10" style="12" customWidth="1"/>
    <col min="15367" max="15367" width="9.5" style="12" customWidth="1"/>
    <col min="15368" max="15368" width="3.875" style="12" customWidth="1"/>
    <col min="15369" max="15369" width="4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.5" style="12" customWidth="1"/>
    <col min="15620" max="15620" width="10.875" style="12" customWidth="1"/>
    <col min="15621" max="15621" width="9.25" style="12" customWidth="1"/>
    <col min="15622" max="15622" width="10" style="12" customWidth="1"/>
    <col min="15623" max="15623" width="9.5" style="12" customWidth="1"/>
    <col min="15624" max="15624" width="3.875" style="12" customWidth="1"/>
    <col min="15625" max="15625" width="4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.5" style="12" customWidth="1"/>
    <col min="15876" max="15876" width="10.875" style="12" customWidth="1"/>
    <col min="15877" max="15877" width="9.25" style="12" customWidth="1"/>
    <col min="15878" max="15878" width="10" style="12" customWidth="1"/>
    <col min="15879" max="15879" width="9.5" style="12" customWidth="1"/>
    <col min="15880" max="15880" width="3.875" style="12" customWidth="1"/>
    <col min="15881" max="15881" width="4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.5" style="12" customWidth="1"/>
    <col min="16132" max="16132" width="10.875" style="12" customWidth="1"/>
    <col min="16133" max="16133" width="9.25" style="12" customWidth="1"/>
    <col min="16134" max="16134" width="10" style="12" customWidth="1"/>
    <col min="16135" max="16135" width="9.5" style="12" customWidth="1"/>
    <col min="16136" max="16136" width="3.875" style="12" customWidth="1"/>
    <col min="16137" max="16137" width="4" style="12" customWidth="1"/>
    <col min="16138" max="16384" width="6.875" style="12"/>
  </cols>
  <sheetData>
    <row r="1" spans="1:18" ht="18.75" customHeight="1">
      <c r="A1" s="105" t="s">
        <v>507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508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24.05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24.05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09" t="s">
        <v>3</v>
      </c>
      <c r="F9" s="109"/>
      <c r="G9" s="109"/>
      <c r="H9" s="109"/>
      <c r="I9" s="109"/>
      <c r="J9" s="18"/>
      <c r="K9" s="18"/>
      <c r="L9" s="18"/>
      <c r="M9" s="18"/>
      <c r="N9" s="18"/>
    </row>
    <row r="10" spans="1:18" ht="55.5" customHeight="1">
      <c r="A10" s="16" t="s">
        <v>373</v>
      </c>
      <c r="B10" s="104" t="s">
        <v>509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510</v>
      </c>
      <c r="E12" s="98"/>
      <c r="F12" s="98" t="s">
        <v>511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512</v>
      </c>
      <c r="E13" s="97"/>
      <c r="F13" s="97" t="s">
        <v>386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513</v>
      </c>
      <c r="E14" s="97"/>
      <c r="F14" s="97" t="s">
        <v>463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514</v>
      </c>
      <c r="E15" s="97"/>
      <c r="F15" s="100" t="s">
        <v>515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395</v>
      </c>
      <c r="D16" s="97" t="s">
        <v>516</v>
      </c>
      <c r="E16" s="97"/>
      <c r="F16" s="97" t="s">
        <v>401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400</v>
      </c>
      <c r="E17" s="97"/>
      <c r="F17" s="97" t="s">
        <v>517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4" style="12" customWidth="1"/>
    <col min="3" max="3" width="18" style="12" customWidth="1"/>
    <col min="4" max="4" width="7.25" style="12" customWidth="1"/>
    <col min="5" max="5" width="14.375" style="12" customWidth="1"/>
    <col min="6" max="6" width="10" style="12" customWidth="1"/>
    <col min="7" max="7" width="9.5" style="12" customWidth="1"/>
    <col min="8" max="8" width="2.625" style="12" customWidth="1"/>
    <col min="9" max="9" width="4.125" style="12" customWidth="1"/>
    <col min="10" max="256" width="6.875" style="12"/>
    <col min="257" max="257" width="12" style="12" customWidth="1"/>
    <col min="258" max="258" width="11.5" style="12" customWidth="1"/>
    <col min="259" max="259" width="8.625" style="12" customWidth="1"/>
    <col min="260" max="260" width="7.25" style="12" customWidth="1"/>
    <col min="261" max="261" width="14.375" style="12" customWidth="1"/>
    <col min="262" max="262" width="10" style="12" customWidth="1"/>
    <col min="263" max="263" width="9.5" style="12" customWidth="1"/>
    <col min="264" max="264" width="2.625" style="12" customWidth="1"/>
    <col min="265" max="265" width="4.125" style="12" customWidth="1"/>
    <col min="266" max="512" width="6.875" style="12"/>
    <col min="513" max="513" width="12" style="12" customWidth="1"/>
    <col min="514" max="514" width="11.5" style="12" customWidth="1"/>
    <col min="515" max="515" width="8.625" style="12" customWidth="1"/>
    <col min="516" max="516" width="7.25" style="12" customWidth="1"/>
    <col min="517" max="517" width="14.375" style="12" customWidth="1"/>
    <col min="518" max="518" width="10" style="12" customWidth="1"/>
    <col min="519" max="519" width="9.5" style="12" customWidth="1"/>
    <col min="520" max="520" width="2.625" style="12" customWidth="1"/>
    <col min="521" max="521" width="4.125" style="12" customWidth="1"/>
    <col min="522" max="768" width="6.875" style="12"/>
    <col min="769" max="769" width="12" style="12" customWidth="1"/>
    <col min="770" max="770" width="11.5" style="12" customWidth="1"/>
    <col min="771" max="771" width="8.625" style="12" customWidth="1"/>
    <col min="772" max="772" width="7.25" style="12" customWidth="1"/>
    <col min="773" max="773" width="14.375" style="12" customWidth="1"/>
    <col min="774" max="774" width="10" style="12" customWidth="1"/>
    <col min="775" max="775" width="9.5" style="12" customWidth="1"/>
    <col min="776" max="776" width="2.625" style="12" customWidth="1"/>
    <col min="777" max="777" width="4.125" style="12" customWidth="1"/>
    <col min="778" max="1024" width="6.875" style="12"/>
    <col min="1025" max="1025" width="12" style="12" customWidth="1"/>
    <col min="1026" max="1026" width="11.5" style="12" customWidth="1"/>
    <col min="1027" max="1027" width="8.625" style="12" customWidth="1"/>
    <col min="1028" max="1028" width="7.25" style="12" customWidth="1"/>
    <col min="1029" max="1029" width="14.375" style="12" customWidth="1"/>
    <col min="1030" max="1030" width="10" style="12" customWidth="1"/>
    <col min="1031" max="1031" width="9.5" style="12" customWidth="1"/>
    <col min="1032" max="1032" width="2.625" style="12" customWidth="1"/>
    <col min="1033" max="1033" width="4.125" style="12" customWidth="1"/>
    <col min="1034" max="1280" width="6.875" style="12"/>
    <col min="1281" max="1281" width="12" style="12" customWidth="1"/>
    <col min="1282" max="1282" width="11.5" style="12" customWidth="1"/>
    <col min="1283" max="1283" width="8.625" style="12" customWidth="1"/>
    <col min="1284" max="1284" width="7.25" style="12" customWidth="1"/>
    <col min="1285" max="1285" width="14.375" style="12" customWidth="1"/>
    <col min="1286" max="1286" width="10" style="12" customWidth="1"/>
    <col min="1287" max="1287" width="9.5" style="12" customWidth="1"/>
    <col min="1288" max="1288" width="2.625" style="12" customWidth="1"/>
    <col min="1289" max="1289" width="4.125" style="12" customWidth="1"/>
    <col min="1290" max="1536" width="6.875" style="12"/>
    <col min="1537" max="1537" width="12" style="12" customWidth="1"/>
    <col min="1538" max="1538" width="11.5" style="12" customWidth="1"/>
    <col min="1539" max="1539" width="8.625" style="12" customWidth="1"/>
    <col min="1540" max="1540" width="7.25" style="12" customWidth="1"/>
    <col min="1541" max="1541" width="14.375" style="12" customWidth="1"/>
    <col min="1542" max="1542" width="10" style="12" customWidth="1"/>
    <col min="1543" max="1543" width="9.5" style="12" customWidth="1"/>
    <col min="1544" max="1544" width="2.625" style="12" customWidth="1"/>
    <col min="1545" max="1545" width="4.125" style="12" customWidth="1"/>
    <col min="1546" max="1792" width="6.875" style="12"/>
    <col min="1793" max="1793" width="12" style="12" customWidth="1"/>
    <col min="1794" max="1794" width="11.5" style="12" customWidth="1"/>
    <col min="1795" max="1795" width="8.625" style="12" customWidth="1"/>
    <col min="1796" max="1796" width="7.25" style="12" customWidth="1"/>
    <col min="1797" max="1797" width="14.375" style="12" customWidth="1"/>
    <col min="1798" max="1798" width="10" style="12" customWidth="1"/>
    <col min="1799" max="1799" width="9.5" style="12" customWidth="1"/>
    <col min="1800" max="1800" width="2.625" style="12" customWidth="1"/>
    <col min="1801" max="1801" width="4.125" style="12" customWidth="1"/>
    <col min="1802" max="2048" width="6.875" style="12"/>
    <col min="2049" max="2049" width="12" style="12" customWidth="1"/>
    <col min="2050" max="2050" width="11.5" style="12" customWidth="1"/>
    <col min="2051" max="2051" width="8.625" style="12" customWidth="1"/>
    <col min="2052" max="2052" width="7.25" style="12" customWidth="1"/>
    <col min="2053" max="2053" width="14.375" style="12" customWidth="1"/>
    <col min="2054" max="2054" width="10" style="12" customWidth="1"/>
    <col min="2055" max="2055" width="9.5" style="12" customWidth="1"/>
    <col min="2056" max="2056" width="2.625" style="12" customWidth="1"/>
    <col min="2057" max="2057" width="4.125" style="12" customWidth="1"/>
    <col min="2058" max="2304" width="6.875" style="12"/>
    <col min="2305" max="2305" width="12" style="12" customWidth="1"/>
    <col min="2306" max="2306" width="11.5" style="12" customWidth="1"/>
    <col min="2307" max="2307" width="8.625" style="12" customWidth="1"/>
    <col min="2308" max="2308" width="7.25" style="12" customWidth="1"/>
    <col min="2309" max="2309" width="14.375" style="12" customWidth="1"/>
    <col min="2310" max="2310" width="10" style="12" customWidth="1"/>
    <col min="2311" max="2311" width="9.5" style="12" customWidth="1"/>
    <col min="2312" max="2312" width="2.625" style="12" customWidth="1"/>
    <col min="2313" max="2313" width="4.125" style="12" customWidth="1"/>
    <col min="2314" max="2560" width="6.875" style="12"/>
    <col min="2561" max="2561" width="12" style="12" customWidth="1"/>
    <col min="2562" max="2562" width="11.5" style="12" customWidth="1"/>
    <col min="2563" max="2563" width="8.625" style="12" customWidth="1"/>
    <col min="2564" max="2564" width="7.25" style="12" customWidth="1"/>
    <col min="2565" max="2565" width="14.375" style="12" customWidth="1"/>
    <col min="2566" max="2566" width="10" style="12" customWidth="1"/>
    <col min="2567" max="2567" width="9.5" style="12" customWidth="1"/>
    <col min="2568" max="2568" width="2.625" style="12" customWidth="1"/>
    <col min="2569" max="2569" width="4.125" style="12" customWidth="1"/>
    <col min="2570" max="2816" width="6.875" style="12"/>
    <col min="2817" max="2817" width="12" style="12" customWidth="1"/>
    <col min="2818" max="2818" width="11.5" style="12" customWidth="1"/>
    <col min="2819" max="2819" width="8.625" style="12" customWidth="1"/>
    <col min="2820" max="2820" width="7.25" style="12" customWidth="1"/>
    <col min="2821" max="2821" width="14.375" style="12" customWidth="1"/>
    <col min="2822" max="2822" width="10" style="12" customWidth="1"/>
    <col min="2823" max="2823" width="9.5" style="12" customWidth="1"/>
    <col min="2824" max="2824" width="2.625" style="12" customWidth="1"/>
    <col min="2825" max="2825" width="4.125" style="12" customWidth="1"/>
    <col min="2826" max="3072" width="6.875" style="12"/>
    <col min="3073" max="3073" width="12" style="12" customWidth="1"/>
    <col min="3074" max="3074" width="11.5" style="12" customWidth="1"/>
    <col min="3075" max="3075" width="8.625" style="12" customWidth="1"/>
    <col min="3076" max="3076" width="7.25" style="12" customWidth="1"/>
    <col min="3077" max="3077" width="14.375" style="12" customWidth="1"/>
    <col min="3078" max="3078" width="10" style="12" customWidth="1"/>
    <col min="3079" max="3079" width="9.5" style="12" customWidth="1"/>
    <col min="3080" max="3080" width="2.625" style="12" customWidth="1"/>
    <col min="3081" max="3081" width="4.125" style="12" customWidth="1"/>
    <col min="3082" max="3328" width="6.875" style="12"/>
    <col min="3329" max="3329" width="12" style="12" customWidth="1"/>
    <col min="3330" max="3330" width="11.5" style="12" customWidth="1"/>
    <col min="3331" max="3331" width="8.625" style="12" customWidth="1"/>
    <col min="3332" max="3332" width="7.25" style="12" customWidth="1"/>
    <col min="3333" max="3333" width="14.375" style="12" customWidth="1"/>
    <col min="3334" max="3334" width="10" style="12" customWidth="1"/>
    <col min="3335" max="3335" width="9.5" style="12" customWidth="1"/>
    <col min="3336" max="3336" width="2.625" style="12" customWidth="1"/>
    <col min="3337" max="3337" width="4.125" style="12" customWidth="1"/>
    <col min="3338" max="3584" width="6.875" style="12"/>
    <col min="3585" max="3585" width="12" style="12" customWidth="1"/>
    <col min="3586" max="3586" width="11.5" style="12" customWidth="1"/>
    <col min="3587" max="3587" width="8.625" style="12" customWidth="1"/>
    <col min="3588" max="3588" width="7.25" style="12" customWidth="1"/>
    <col min="3589" max="3589" width="14.375" style="12" customWidth="1"/>
    <col min="3590" max="3590" width="10" style="12" customWidth="1"/>
    <col min="3591" max="3591" width="9.5" style="12" customWidth="1"/>
    <col min="3592" max="3592" width="2.625" style="12" customWidth="1"/>
    <col min="3593" max="3593" width="4.125" style="12" customWidth="1"/>
    <col min="3594" max="3840" width="6.875" style="12"/>
    <col min="3841" max="3841" width="12" style="12" customWidth="1"/>
    <col min="3842" max="3842" width="11.5" style="12" customWidth="1"/>
    <col min="3843" max="3843" width="8.625" style="12" customWidth="1"/>
    <col min="3844" max="3844" width="7.25" style="12" customWidth="1"/>
    <col min="3845" max="3845" width="14.375" style="12" customWidth="1"/>
    <col min="3846" max="3846" width="10" style="12" customWidth="1"/>
    <col min="3847" max="3847" width="9.5" style="12" customWidth="1"/>
    <col min="3848" max="3848" width="2.625" style="12" customWidth="1"/>
    <col min="3849" max="3849" width="4.125" style="12" customWidth="1"/>
    <col min="3850" max="4096" width="6.875" style="12"/>
    <col min="4097" max="4097" width="12" style="12" customWidth="1"/>
    <col min="4098" max="4098" width="11.5" style="12" customWidth="1"/>
    <col min="4099" max="4099" width="8.625" style="12" customWidth="1"/>
    <col min="4100" max="4100" width="7.25" style="12" customWidth="1"/>
    <col min="4101" max="4101" width="14.375" style="12" customWidth="1"/>
    <col min="4102" max="4102" width="10" style="12" customWidth="1"/>
    <col min="4103" max="4103" width="9.5" style="12" customWidth="1"/>
    <col min="4104" max="4104" width="2.625" style="12" customWidth="1"/>
    <col min="4105" max="4105" width="4.125" style="12" customWidth="1"/>
    <col min="4106" max="4352" width="6.875" style="12"/>
    <col min="4353" max="4353" width="12" style="12" customWidth="1"/>
    <col min="4354" max="4354" width="11.5" style="12" customWidth="1"/>
    <col min="4355" max="4355" width="8.625" style="12" customWidth="1"/>
    <col min="4356" max="4356" width="7.25" style="12" customWidth="1"/>
    <col min="4357" max="4357" width="14.375" style="12" customWidth="1"/>
    <col min="4358" max="4358" width="10" style="12" customWidth="1"/>
    <col min="4359" max="4359" width="9.5" style="12" customWidth="1"/>
    <col min="4360" max="4360" width="2.625" style="12" customWidth="1"/>
    <col min="4361" max="4361" width="4.125" style="12" customWidth="1"/>
    <col min="4362" max="4608" width="6.875" style="12"/>
    <col min="4609" max="4609" width="12" style="12" customWidth="1"/>
    <col min="4610" max="4610" width="11.5" style="12" customWidth="1"/>
    <col min="4611" max="4611" width="8.625" style="12" customWidth="1"/>
    <col min="4612" max="4612" width="7.25" style="12" customWidth="1"/>
    <col min="4613" max="4613" width="14.375" style="12" customWidth="1"/>
    <col min="4614" max="4614" width="10" style="12" customWidth="1"/>
    <col min="4615" max="4615" width="9.5" style="12" customWidth="1"/>
    <col min="4616" max="4616" width="2.625" style="12" customWidth="1"/>
    <col min="4617" max="4617" width="4.125" style="12" customWidth="1"/>
    <col min="4618" max="4864" width="6.875" style="12"/>
    <col min="4865" max="4865" width="12" style="12" customWidth="1"/>
    <col min="4866" max="4866" width="11.5" style="12" customWidth="1"/>
    <col min="4867" max="4867" width="8.625" style="12" customWidth="1"/>
    <col min="4868" max="4868" width="7.25" style="12" customWidth="1"/>
    <col min="4869" max="4869" width="14.375" style="12" customWidth="1"/>
    <col min="4870" max="4870" width="10" style="12" customWidth="1"/>
    <col min="4871" max="4871" width="9.5" style="12" customWidth="1"/>
    <col min="4872" max="4872" width="2.625" style="12" customWidth="1"/>
    <col min="4873" max="4873" width="4.125" style="12" customWidth="1"/>
    <col min="4874" max="5120" width="6.875" style="12"/>
    <col min="5121" max="5121" width="12" style="12" customWidth="1"/>
    <col min="5122" max="5122" width="11.5" style="12" customWidth="1"/>
    <col min="5123" max="5123" width="8.625" style="12" customWidth="1"/>
    <col min="5124" max="5124" width="7.25" style="12" customWidth="1"/>
    <col min="5125" max="5125" width="14.375" style="12" customWidth="1"/>
    <col min="5126" max="5126" width="10" style="12" customWidth="1"/>
    <col min="5127" max="5127" width="9.5" style="12" customWidth="1"/>
    <col min="5128" max="5128" width="2.625" style="12" customWidth="1"/>
    <col min="5129" max="5129" width="4.125" style="12" customWidth="1"/>
    <col min="5130" max="5376" width="6.875" style="12"/>
    <col min="5377" max="5377" width="12" style="12" customWidth="1"/>
    <col min="5378" max="5378" width="11.5" style="12" customWidth="1"/>
    <col min="5379" max="5379" width="8.625" style="12" customWidth="1"/>
    <col min="5380" max="5380" width="7.25" style="12" customWidth="1"/>
    <col min="5381" max="5381" width="14.375" style="12" customWidth="1"/>
    <col min="5382" max="5382" width="10" style="12" customWidth="1"/>
    <col min="5383" max="5383" width="9.5" style="12" customWidth="1"/>
    <col min="5384" max="5384" width="2.625" style="12" customWidth="1"/>
    <col min="5385" max="5385" width="4.125" style="12" customWidth="1"/>
    <col min="5386" max="5632" width="6.875" style="12"/>
    <col min="5633" max="5633" width="12" style="12" customWidth="1"/>
    <col min="5634" max="5634" width="11.5" style="12" customWidth="1"/>
    <col min="5635" max="5635" width="8.625" style="12" customWidth="1"/>
    <col min="5636" max="5636" width="7.25" style="12" customWidth="1"/>
    <col min="5637" max="5637" width="14.375" style="12" customWidth="1"/>
    <col min="5638" max="5638" width="10" style="12" customWidth="1"/>
    <col min="5639" max="5639" width="9.5" style="12" customWidth="1"/>
    <col min="5640" max="5640" width="2.625" style="12" customWidth="1"/>
    <col min="5641" max="5641" width="4.125" style="12" customWidth="1"/>
    <col min="5642" max="5888" width="6.875" style="12"/>
    <col min="5889" max="5889" width="12" style="12" customWidth="1"/>
    <col min="5890" max="5890" width="11.5" style="12" customWidth="1"/>
    <col min="5891" max="5891" width="8.625" style="12" customWidth="1"/>
    <col min="5892" max="5892" width="7.25" style="12" customWidth="1"/>
    <col min="5893" max="5893" width="14.375" style="12" customWidth="1"/>
    <col min="5894" max="5894" width="10" style="12" customWidth="1"/>
    <col min="5895" max="5895" width="9.5" style="12" customWidth="1"/>
    <col min="5896" max="5896" width="2.625" style="12" customWidth="1"/>
    <col min="5897" max="5897" width="4.125" style="12" customWidth="1"/>
    <col min="5898" max="6144" width="6.875" style="12"/>
    <col min="6145" max="6145" width="12" style="12" customWidth="1"/>
    <col min="6146" max="6146" width="11.5" style="12" customWidth="1"/>
    <col min="6147" max="6147" width="8.625" style="12" customWidth="1"/>
    <col min="6148" max="6148" width="7.25" style="12" customWidth="1"/>
    <col min="6149" max="6149" width="14.375" style="12" customWidth="1"/>
    <col min="6150" max="6150" width="10" style="12" customWidth="1"/>
    <col min="6151" max="6151" width="9.5" style="12" customWidth="1"/>
    <col min="6152" max="6152" width="2.625" style="12" customWidth="1"/>
    <col min="6153" max="6153" width="4.125" style="12" customWidth="1"/>
    <col min="6154" max="6400" width="6.875" style="12"/>
    <col min="6401" max="6401" width="12" style="12" customWidth="1"/>
    <col min="6402" max="6402" width="11.5" style="12" customWidth="1"/>
    <col min="6403" max="6403" width="8.625" style="12" customWidth="1"/>
    <col min="6404" max="6404" width="7.25" style="12" customWidth="1"/>
    <col min="6405" max="6405" width="14.375" style="12" customWidth="1"/>
    <col min="6406" max="6406" width="10" style="12" customWidth="1"/>
    <col min="6407" max="6407" width="9.5" style="12" customWidth="1"/>
    <col min="6408" max="6408" width="2.625" style="12" customWidth="1"/>
    <col min="6409" max="6409" width="4.125" style="12" customWidth="1"/>
    <col min="6410" max="6656" width="6.875" style="12"/>
    <col min="6657" max="6657" width="12" style="12" customWidth="1"/>
    <col min="6658" max="6658" width="11.5" style="12" customWidth="1"/>
    <col min="6659" max="6659" width="8.625" style="12" customWidth="1"/>
    <col min="6660" max="6660" width="7.25" style="12" customWidth="1"/>
    <col min="6661" max="6661" width="14.375" style="12" customWidth="1"/>
    <col min="6662" max="6662" width="10" style="12" customWidth="1"/>
    <col min="6663" max="6663" width="9.5" style="12" customWidth="1"/>
    <col min="6664" max="6664" width="2.625" style="12" customWidth="1"/>
    <col min="6665" max="6665" width="4.125" style="12" customWidth="1"/>
    <col min="6666" max="6912" width="6.875" style="12"/>
    <col min="6913" max="6913" width="12" style="12" customWidth="1"/>
    <col min="6914" max="6914" width="11.5" style="12" customWidth="1"/>
    <col min="6915" max="6915" width="8.625" style="12" customWidth="1"/>
    <col min="6916" max="6916" width="7.25" style="12" customWidth="1"/>
    <col min="6917" max="6917" width="14.375" style="12" customWidth="1"/>
    <col min="6918" max="6918" width="10" style="12" customWidth="1"/>
    <col min="6919" max="6919" width="9.5" style="12" customWidth="1"/>
    <col min="6920" max="6920" width="2.625" style="12" customWidth="1"/>
    <col min="6921" max="6921" width="4.125" style="12" customWidth="1"/>
    <col min="6922" max="7168" width="6.875" style="12"/>
    <col min="7169" max="7169" width="12" style="12" customWidth="1"/>
    <col min="7170" max="7170" width="11.5" style="12" customWidth="1"/>
    <col min="7171" max="7171" width="8.625" style="12" customWidth="1"/>
    <col min="7172" max="7172" width="7.25" style="12" customWidth="1"/>
    <col min="7173" max="7173" width="14.375" style="12" customWidth="1"/>
    <col min="7174" max="7174" width="10" style="12" customWidth="1"/>
    <col min="7175" max="7175" width="9.5" style="12" customWidth="1"/>
    <col min="7176" max="7176" width="2.625" style="12" customWidth="1"/>
    <col min="7177" max="7177" width="4.125" style="12" customWidth="1"/>
    <col min="7178" max="7424" width="6.875" style="12"/>
    <col min="7425" max="7425" width="12" style="12" customWidth="1"/>
    <col min="7426" max="7426" width="11.5" style="12" customWidth="1"/>
    <col min="7427" max="7427" width="8.625" style="12" customWidth="1"/>
    <col min="7428" max="7428" width="7.25" style="12" customWidth="1"/>
    <col min="7429" max="7429" width="14.375" style="12" customWidth="1"/>
    <col min="7430" max="7430" width="10" style="12" customWidth="1"/>
    <col min="7431" max="7431" width="9.5" style="12" customWidth="1"/>
    <col min="7432" max="7432" width="2.625" style="12" customWidth="1"/>
    <col min="7433" max="7433" width="4.125" style="12" customWidth="1"/>
    <col min="7434" max="7680" width="6.875" style="12"/>
    <col min="7681" max="7681" width="12" style="12" customWidth="1"/>
    <col min="7682" max="7682" width="11.5" style="12" customWidth="1"/>
    <col min="7683" max="7683" width="8.625" style="12" customWidth="1"/>
    <col min="7684" max="7684" width="7.25" style="12" customWidth="1"/>
    <col min="7685" max="7685" width="14.375" style="12" customWidth="1"/>
    <col min="7686" max="7686" width="10" style="12" customWidth="1"/>
    <col min="7687" max="7687" width="9.5" style="12" customWidth="1"/>
    <col min="7688" max="7688" width="2.625" style="12" customWidth="1"/>
    <col min="7689" max="7689" width="4.125" style="12" customWidth="1"/>
    <col min="7690" max="7936" width="6.875" style="12"/>
    <col min="7937" max="7937" width="12" style="12" customWidth="1"/>
    <col min="7938" max="7938" width="11.5" style="12" customWidth="1"/>
    <col min="7939" max="7939" width="8.625" style="12" customWidth="1"/>
    <col min="7940" max="7940" width="7.25" style="12" customWidth="1"/>
    <col min="7941" max="7941" width="14.375" style="12" customWidth="1"/>
    <col min="7942" max="7942" width="10" style="12" customWidth="1"/>
    <col min="7943" max="7943" width="9.5" style="12" customWidth="1"/>
    <col min="7944" max="7944" width="2.625" style="12" customWidth="1"/>
    <col min="7945" max="7945" width="4.125" style="12" customWidth="1"/>
    <col min="7946" max="8192" width="6.875" style="12"/>
    <col min="8193" max="8193" width="12" style="12" customWidth="1"/>
    <col min="8194" max="8194" width="11.5" style="12" customWidth="1"/>
    <col min="8195" max="8195" width="8.625" style="12" customWidth="1"/>
    <col min="8196" max="8196" width="7.25" style="12" customWidth="1"/>
    <col min="8197" max="8197" width="14.375" style="12" customWidth="1"/>
    <col min="8198" max="8198" width="10" style="12" customWidth="1"/>
    <col min="8199" max="8199" width="9.5" style="12" customWidth="1"/>
    <col min="8200" max="8200" width="2.625" style="12" customWidth="1"/>
    <col min="8201" max="8201" width="4.125" style="12" customWidth="1"/>
    <col min="8202" max="8448" width="6.875" style="12"/>
    <col min="8449" max="8449" width="12" style="12" customWidth="1"/>
    <col min="8450" max="8450" width="11.5" style="12" customWidth="1"/>
    <col min="8451" max="8451" width="8.625" style="12" customWidth="1"/>
    <col min="8452" max="8452" width="7.25" style="12" customWidth="1"/>
    <col min="8453" max="8453" width="14.375" style="12" customWidth="1"/>
    <col min="8454" max="8454" width="10" style="12" customWidth="1"/>
    <col min="8455" max="8455" width="9.5" style="12" customWidth="1"/>
    <col min="8456" max="8456" width="2.625" style="12" customWidth="1"/>
    <col min="8457" max="8457" width="4.125" style="12" customWidth="1"/>
    <col min="8458" max="8704" width="6.875" style="12"/>
    <col min="8705" max="8705" width="12" style="12" customWidth="1"/>
    <col min="8706" max="8706" width="11.5" style="12" customWidth="1"/>
    <col min="8707" max="8707" width="8.625" style="12" customWidth="1"/>
    <col min="8708" max="8708" width="7.25" style="12" customWidth="1"/>
    <col min="8709" max="8709" width="14.375" style="12" customWidth="1"/>
    <col min="8710" max="8710" width="10" style="12" customWidth="1"/>
    <col min="8711" max="8711" width="9.5" style="12" customWidth="1"/>
    <col min="8712" max="8712" width="2.625" style="12" customWidth="1"/>
    <col min="8713" max="8713" width="4.125" style="12" customWidth="1"/>
    <col min="8714" max="8960" width="6.875" style="12"/>
    <col min="8961" max="8961" width="12" style="12" customWidth="1"/>
    <col min="8962" max="8962" width="11.5" style="12" customWidth="1"/>
    <col min="8963" max="8963" width="8.625" style="12" customWidth="1"/>
    <col min="8964" max="8964" width="7.25" style="12" customWidth="1"/>
    <col min="8965" max="8965" width="14.375" style="12" customWidth="1"/>
    <col min="8966" max="8966" width="10" style="12" customWidth="1"/>
    <col min="8967" max="8967" width="9.5" style="12" customWidth="1"/>
    <col min="8968" max="8968" width="2.625" style="12" customWidth="1"/>
    <col min="8969" max="8969" width="4.125" style="12" customWidth="1"/>
    <col min="8970" max="9216" width="6.875" style="12"/>
    <col min="9217" max="9217" width="12" style="12" customWidth="1"/>
    <col min="9218" max="9218" width="11.5" style="12" customWidth="1"/>
    <col min="9219" max="9219" width="8.625" style="12" customWidth="1"/>
    <col min="9220" max="9220" width="7.25" style="12" customWidth="1"/>
    <col min="9221" max="9221" width="14.375" style="12" customWidth="1"/>
    <col min="9222" max="9222" width="10" style="12" customWidth="1"/>
    <col min="9223" max="9223" width="9.5" style="12" customWidth="1"/>
    <col min="9224" max="9224" width="2.625" style="12" customWidth="1"/>
    <col min="9225" max="9225" width="4.125" style="12" customWidth="1"/>
    <col min="9226" max="9472" width="6.875" style="12"/>
    <col min="9473" max="9473" width="12" style="12" customWidth="1"/>
    <col min="9474" max="9474" width="11.5" style="12" customWidth="1"/>
    <col min="9475" max="9475" width="8.625" style="12" customWidth="1"/>
    <col min="9476" max="9476" width="7.25" style="12" customWidth="1"/>
    <col min="9477" max="9477" width="14.375" style="12" customWidth="1"/>
    <col min="9478" max="9478" width="10" style="12" customWidth="1"/>
    <col min="9479" max="9479" width="9.5" style="12" customWidth="1"/>
    <col min="9480" max="9480" width="2.625" style="12" customWidth="1"/>
    <col min="9481" max="9481" width="4.125" style="12" customWidth="1"/>
    <col min="9482" max="9728" width="6.875" style="12"/>
    <col min="9729" max="9729" width="12" style="12" customWidth="1"/>
    <col min="9730" max="9730" width="11.5" style="12" customWidth="1"/>
    <col min="9731" max="9731" width="8.625" style="12" customWidth="1"/>
    <col min="9732" max="9732" width="7.25" style="12" customWidth="1"/>
    <col min="9733" max="9733" width="14.375" style="12" customWidth="1"/>
    <col min="9734" max="9734" width="10" style="12" customWidth="1"/>
    <col min="9735" max="9735" width="9.5" style="12" customWidth="1"/>
    <col min="9736" max="9736" width="2.625" style="12" customWidth="1"/>
    <col min="9737" max="9737" width="4.125" style="12" customWidth="1"/>
    <col min="9738" max="9984" width="6.875" style="12"/>
    <col min="9985" max="9985" width="12" style="12" customWidth="1"/>
    <col min="9986" max="9986" width="11.5" style="12" customWidth="1"/>
    <col min="9987" max="9987" width="8.625" style="12" customWidth="1"/>
    <col min="9988" max="9988" width="7.25" style="12" customWidth="1"/>
    <col min="9989" max="9989" width="14.375" style="12" customWidth="1"/>
    <col min="9990" max="9990" width="10" style="12" customWidth="1"/>
    <col min="9991" max="9991" width="9.5" style="12" customWidth="1"/>
    <col min="9992" max="9992" width="2.625" style="12" customWidth="1"/>
    <col min="9993" max="9993" width="4.125" style="12" customWidth="1"/>
    <col min="9994" max="10240" width="6.875" style="12"/>
    <col min="10241" max="10241" width="12" style="12" customWidth="1"/>
    <col min="10242" max="10242" width="11.5" style="12" customWidth="1"/>
    <col min="10243" max="10243" width="8.625" style="12" customWidth="1"/>
    <col min="10244" max="10244" width="7.25" style="12" customWidth="1"/>
    <col min="10245" max="10245" width="14.375" style="12" customWidth="1"/>
    <col min="10246" max="10246" width="10" style="12" customWidth="1"/>
    <col min="10247" max="10247" width="9.5" style="12" customWidth="1"/>
    <col min="10248" max="10248" width="2.625" style="12" customWidth="1"/>
    <col min="10249" max="10249" width="4.12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8.625" style="12" customWidth="1"/>
    <col min="10500" max="10500" width="7.25" style="12" customWidth="1"/>
    <col min="10501" max="10501" width="14.375" style="12" customWidth="1"/>
    <col min="10502" max="10502" width="10" style="12" customWidth="1"/>
    <col min="10503" max="10503" width="9.5" style="12" customWidth="1"/>
    <col min="10504" max="10504" width="2.625" style="12" customWidth="1"/>
    <col min="10505" max="10505" width="4.12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8.625" style="12" customWidth="1"/>
    <col min="10756" max="10756" width="7.25" style="12" customWidth="1"/>
    <col min="10757" max="10757" width="14.375" style="12" customWidth="1"/>
    <col min="10758" max="10758" width="10" style="12" customWidth="1"/>
    <col min="10759" max="10759" width="9.5" style="12" customWidth="1"/>
    <col min="10760" max="10760" width="2.625" style="12" customWidth="1"/>
    <col min="10761" max="10761" width="4.12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8.625" style="12" customWidth="1"/>
    <col min="11012" max="11012" width="7.25" style="12" customWidth="1"/>
    <col min="11013" max="11013" width="14.375" style="12" customWidth="1"/>
    <col min="11014" max="11014" width="10" style="12" customWidth="1"/>
    <col min="11015" max="11015" width="9.5" style="12" customWidth="1"/>
    <col min="11016" max="11016" width="2.625" style="12" customWidth="1"/>
    <col min="11017" max="11017" width="4.12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8.625" style="12" customWidth="1"/>
    <col min="11268" max="11268" width="7.25" style="12" customWidth="1"/>
    <col min="11269" max="11269" width="14.375" style="12" customWidth="1"/>
    <col min="11270" max="11270" width="10" style="12" customWidth="1"/>
    <col min="11271" max="11271" width="9.5" style="12" customWidth="1"/>
    <col min="11272" max="11272" width="2.625" style="12" customWidth="1"/>
    <col min="11273" max="11273" width="4.12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8.625" style="12" customWidth="1"/>
    <col min="11524" max="11524" width="7.25" style="12" customWidth="1"/>
    <col min="11525" max="11525" width="14.375" style="12" customWidth="1"/>
    <col min="11526" max="11526" width="10" style="12" customWidth="1"/>
    <col min="11527" max="11527" width="9.5" style="12" customWidth="1"/>
    <col min="11528" max="11528" width="2.625" style="12" customWidth="1"/>
    <col min="11529" max="11529" width="4.12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8.625" style="12" customWidth="1"/>
    <col min="11780" max="11780" width="7.25" style="12" customWidth="1"/>
    <col min="11781" max="11781" width="14.375" style="12" customWidth="1"/>
    <col min="11782" max="11782" width="10" style="12" customWidth="1"/>
    <col min="11783" max="11783" width="9.5" style="12" customWidth="1"/>
    <col min="11784" max="11784" width="2.625" style="12" customWidth="1"/>
    <col min="11785" max="11785" width="4.12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8.625" style="12" customWidth="1"/>
    <col min="12036" max="12036" width="7.25" style="12" customWidth="1"/>
    <col min="12037" max="12037" width="14.375" style="12" customWidth="1"/>
    <col min="12038" max="12038" width="10" style="12" customWidth="1"/>
    <col min="12039" max="12039" width="9.5" style="12" customWidth="1"/>
    <col min="12040" max="12040" width="2.625" style="12" customWidth="1"/>
    <col min="12041" max="12041" width="4.12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8.625" style="12" customWidth="1"/>
    <col min="12292" max="12292" width="7.25" style="12" customWidth="1"/>
    <col min="12293" max="12293" width="14.375" style="12" customWidth="1"/>
    <col min="12294" max="12294" width="10" style="12" customWidth="1"/>
    <col min="12295" max="12295" width="9.5" style="12" customWidth="1"/>
    <col min="12296" max="12296" width="2.625" style="12" customWidth="1"/>
    <col min="12297" max="12297" width="4.12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8.625" style="12" customWidth="1"/>
    <col min="12548" max="12548" width="7.25" style="12" customWidth="1"/>
    <col min="12549" max="12549" width="14.375" style="12" customWidth="1"/>
    <col min="12550" max="12550" width="10" style="12" customWidth="1"/>
    <col min="12551" max="12551" width="9.5" style="12" customWidth="1"/>
    <col min="12552" max="12552" width="2.625" style="12" customWidth="1"/>
    <col min="12553" max="12553" width="4.12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8.625" style="12" customWidth="1"/>
    <col min="12804" max="12804" width="7.25" style="12" customWidth="1"/>
    <col min="12805" max="12805" width="14.375" style="12" customWidth="1"/>
    <col min="12806" max="12806" width="10" style="12" customWidth="1"/>
    <col min="12807" max="12807" width="9.5" style="12" customWidth="1"/>
    <col min="12808" max="12808" width="2.625" style="12" customWidth="1"/>
    <col min="12809" max="12809" width="4.12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8.625" style="12" customWidth="1"/>
    <col min="13060" max="13060" width="7.25" style="12" customWidth="1"/>
    <col min="13061" max="13061" width="14.375" style="12" customWidth="1"/>
    <col min="13062" max="13062" width="10" style="12" customWidth="1"/>
    <col min="13063" max="13063" width="9.5" style="12" customWidth="1"/>
    <col min="13064" max="13064" width="2.625" style="12" customWidth="1"/>
    <col min="13065" max="13065" width="4.12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8.625" style="12" customWidth="1"/>
    <col min="13316" max="13316" width="7.25" style="12" customWidth="1"/>
    <col min="13317" max="13317" width="14.375" style="12" customWidth="1"/>
    <col min="13318" max="13318" width="10" style="12" customWidth="1"/>
    <col min="13319" max="13319" width="9.5" style="12" customWidth="1"/>
    <col min="13320" max="13320" width="2.625" style="12" customWidth="1"/>
    <col min="13321" max="13321" width="4.12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8.625" style="12" customWidth="1"/>
    <col min="13572" max="13572" width="7.25" style="12" customWidth="1"/>
    <col min="13573" max="13573" width="14.375" style="12" customWidth="1"/>
    <col min="13574" max="13574" width="10" style="12" customWidth="1"/>
    <col min="13575" max="13575" width="9.5" style="12" customWidth="1"/>
    <col min="13576" max="13576" width="2.625" style="12" customWidth="1"/>
    <col min="13577" max="13577" width="4.12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8.625" style="12" customWidth="1"/>
    <col min="13828" max="13828" width="7.25" style="12" customWidth="1"/>
    <col min="13829" max="13829" width="14.375" style="12" customWidth="1"/>
    <col min="13830" max="13830" width="10" style="12" customWidth="1"/>
    <col min="13831" max="13831" width="9.5" style="12" customWidth="1"/>
    <col min="13832" max="13832" width="2.625" style="12" customWidth="1"/>
    <col min="13833" max="13833" width="4.12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8.625" style="12" customWidth="1"/>
    <col min="14084" max="14084" width="7.25" style="12" customWidth="1"/>
    <col min="14085" max="14085" width="14.375" style="12" customWidth="1"/>
    <col min="14086" max="14086" width="10" style="12" customWidth="1"/>
    <col min="14087" max="14087" width="9.5" style="12" customWidth="1"/>
    <col min="14088" max="14088" width="2.625" style="12" customWidth="1"/>
    <col min="14089" max="14089" width="4.12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8.625" style="12" customWidth="1"/>
    <col min="14340" max="14340" width="7.25" style="12" customWidth="1"/>
    <col min="14341" max="14341" width="14.375" style="12" customWidth="1"/>
    <col min="14342" max="14342" width="10" style="12" customWidth="1"/>
    <col min="14343" max="14343" width="9.5" style="12" customWidth="1"/>
    <col min="14344" max="14344" width="2.625" style="12" customWidth="1"/>
    <col min="14345" max="14345" width="4.12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8.625" style="12" customWidth="1"/>
    <col min="14596" max="14596" width="7.25" style="12" customWidth="1"/>
    <col min="14597" max="14597" width="14.375" style="12" customWidth="1"/>
    <col min="14598" max="14598" width="10" style="12" customWidth="1"/>
    <col min="14599" max="14599" width="9.5" style="12" customWidth="1"/>
    <col min="14600" max="14600" width="2.625" style="12" customWidth="1"/>
    <col min="14601" max="14601" width="4.12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8.625" style="12" customWidth="1"/>
    <col min="14852" max="14852" width="7.25" style="12" customWidth="1"/>
    <col min="14853" max="14853" width="14.375" style="12" customWidth="1"/>
    <col min="14854" max="14854" width="10" style="12" customWidth="1"/>
    <col min="14855" max="14855" width="9.5" style="12" customWidth="1"/>
    <col min="14856" max="14856" width="2.625" style="12" customWidth="1"/>
    <col min="14857" max="14857" width="4.12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8.625" style="12" customWidth="1"/>
    <col min="15108" max="15108" width="7.25" style="12" customWidth="1"/>
    <col min="15109" max="15109" width="14.375" style="12" customWidth="1"/>
    <col min="15110" max="15110" width="10" style="12" customWidth="1"/>
    <col min="15111" max="15111" width="9.5" style="12" customWidth="1"/>
    <col min="15112" max="15112" width="2.625" style="12" customWidth="1"/>
    <col min="15113" max="15113" width="4.12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8.625" style="12" customWidth="1"/>
    <col min="15364" max="15364" width="7.25" style="12" customWidth="1"/>
    <col min="15365" max="15365" width="14.375" style="12" customWidth="1"/>
    <col min="15366" max="15366" width="10" style="12" customWidth="1"/>
    <col min="15367" max="15367" width="9.5" style="12" customWidth="1"/>
    <col min="15368" max="15368" width="2.625" style="12" customWidth="1"/>
    <col min="15369" max="15369" width="4.12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8.625" style="12" customWidth="1"/>
    <col min="15620" max="15620" width="7.25" style="12" customWidth="1"/>
    <col min="15621" max="15621" width="14.375" style="12" customWidth="1"/>
    <col min="15622" max="15622" width="10" style="12" customWidth="1"/>
    <col min="15623" max="15623" width="9.5" style="12" customWidth="1"/>
    <col min="15624" max="15624" width="2.625" style="12" customWidth="1"/>
    <col min="15625" max="15625" width="4.12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8.625" style="12" customWidth="1"/>
    <col min="15876" max="15876" width="7.25" style="12" customWidth="1"/>
    <col min="15877" max="15877" width="14.375" style="12" customWidth="1"/>
    <col min="15878" max="15878" width="10" style="12" customWidth="1"/>
    <col min="15879" max="15879" width="9.5" style="12" customWidth="1"/>
    <col min="15880" max="15880" width="2.625" style="12" customWidth="1"/>
    <col min="15881" max="15881" width="4.12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8.625" style="12" customWidth="1"/>
    <col min="16132" max="16132" width="7.25" style="12" customWidth="1"/>
    <col min="16133" max="16133" width="14.375" style="12" customWidth="1"/>
    <col min="16134" max="16134" width="10" style="12" customWidth="1"/>
    <col min="16135" max="16135" width="9.5" style="12" customWidth="1"/>
    <col min="16136" max="16136" width="2.625" style="12" customWidth="1"/>
    <col min="16137" max="16137" width="4.125" style="12" customWidth="1"/>
    <col min="16138" max="16384" width="6.875" style="12"/>
  </cols>
  <sheetData>
    <row r="1" spans="1:18" ht="18" customHeight="1">
      <c r="A1" s="105" t="s">
        <v>518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519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109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109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61.5" customHeight="1">
      <c r="A10" s="16" t="s">
        <v>373</v>
      </c>
      <c r="B10" s="104" t="s">
        <v>520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20" t="s">
        <v>376</v>
      </c>
      <c r="C11" s="20" t="s">
        <v>377</v>
      </c>
      <c r="D11" s="111" t="s">
        <v>378</v>
      </c>
      <c r="E11" s="111"/>
      <c r="F11" s="111" t="s">
        <v>379</v>
      </c>
      <c r="G11" s="111"/>
      <c r="H11" s="111"/>
      <c r="I11" s="111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521</v>
      </c>
      <c r="E12" s="98"/>
      <c r="F12" s="119" t="s">
        <v>522</v>
      </c>
      <c r="G12" s="120"/>
      <c r="H12" s="120"/>
      <c r="I12" s="121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523</v>
      </c>
      <c r="E13" s="97"/>
      <c r="F13" s="113" t="s">
        <v>401</v>
      </c>
      <c r="G13" s="114"/>
      <c r="H13" s="114"/>
      <c r="I13" s="115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524</v>
      </c>
      <c r="E14" s="97"/>
      <c r="F14" s="113" t="s">
        <v>517</v>
      </c>
      <c r="G14" s="114"/>
      <c r="H14" s="114"/>
      <c r="I14" s="115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525</v>
      </c>
      <c r="E15" s="97"/>
      <c r="F15" s="100" t="s">
        <v>526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395</v>
      </c>
      <c r="D16" s="97" t="s">
        <v>396</v>
      </c>
      <c r="E16" s="97"/>
      <c r="F16" s="116" t="s">
        <v>397</v>
      </c>
      <c r="G16" s="117"/>
      <c r="H16" s="117"/>
      <c r="I16" s="118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400</v>
      </c>
      <c r="E17" s="97"/>
      <c r="F17" s="97" t="s">
        <v>517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2.75" style="12" customWidth="1"/>
    <col min="3" max="3" width="20.5" style="12" customWidth="1"/>
    <col min="4" max="4" width="10.875" style="12" customWidth="1"/>
    <col min="5" max="5" width="11.375" style="12" customWidth="1"/>
    <col min="6" max="6" width="10" style="12" customWidth="1"/>
    <col min="7" max="7" width="9.5" style="12" customWidth="1"/>
    <col min="8" max="8" width="3.625" style="12" customWidth="1"/>
    <col min="9" max="9" width="3.125" style="12" customWidth="1"/>
    <col min="10" max="256" width="6.875" style="12"/>
    <col min="257" max="257" width="12" style="12" customWidth="1"/>
    <col min="258" max="258" width="11.5" style="12" customWidth="1"/>
    <col min="259" max="259" width="9" style="12" customWidth="1"/>
    <col min="260" max="260" width="10.875" style="12" customWidth="1"/>
    <col min="261" max="261" width="10.75" style="12" customWidth="1"/>
    <col min="262" max="262" width="10" style="12" customWidth="1"/>
    <col min="263" max="263" width="9.5" style="12" customWidth="1"/>
    <col min="264" max="264" width="3.625" style="12" customWidth="1"/>
    <col min="265" max="265" width="3.125" style="12" customWidth="1"/>
    <col min="266" max="512" width="6.875" style="12"/>
    <col min="513" max="513" width="12" style="12" customWidth="1"/>
    <col min="514" max="514" width="11.5" style="12" customWidth="1"/>
    <col min="515" max="515" width="9" style="12" customWidth="1"/>
    <col min="516" max="516" width="10.875" style="12" customWidth="1"/>
    <col min="517" max="517" width="10.75" style="12" customWidth="1"/>
    <col min="518" max="518" width="10" style="12" customWidth="1"/>
    <col min="519" max="519" width="9.5" style="12" customWidth="1"/>
    <col min="520" max="520" width="3.625" style="12" customWidth="1"/>
    <col min="521" max="521" width="3.125" style="12" customWidth="1"/>
    <col min="522" max="768" width="6.875" style="12"/>
    <col min="769" max="769" width="12" style="12" customWidth="1"/>
    <col min="770" max="770" width="11.5" style="12" customWidth="1"/>
    <col min="771" max="771" width="9" style="12" customWidth="1"/>
    <col min="772" max="772" width="10.875" style="12" customWidth="1"/>
    <col min="773" max="773" width="10.75" style="12" customWidth="1"/>
    <col min="774" max="774" width="10" style="12" customWidth="1"/>
    <col min="775" max="775" width="9.5" style="12" customWidth="1"/>
    <col min="776" max="776" width="3.625" style="12" customWidth="1"/>
    <col min="777" max="777" width="3.125" style="12" customWidth="1"/>
    <col min="778" max="1024" width="6.875" style="12"/>
    <col min="1025" max="1025" width="12" style="12" customWidth="1"/>
    <col min="1026" max="1026" width="11.5" style="12" customWidth="1"/>
    <col min="1027" max="1027" width="9" style="12" customWidth="1"/>
    <col min="1028" max="1028" width="10.875" style="12" customWidth="1"/>
    <col min="1029" max="1029" width="10.75" style="12" customWidth="1"/>
    <col min="1030" max="1030" width="10" style="12" customWidth="1"/>
    <col min="1031" max="1031" width="9.5" style="12" customWidth="1"/>
    <col min="1032" max="1032" width="3.625" style="12" customWidth="1"/>
    <col min="1033" max="1033" width="3.125" style="12" customWidth="1"/>
    <col min="1034" max="1280" width="6.875" style="12"/>
    <col min="1281" max="1281" width="12" style="12" customWidth="1"/>
    <col min="1282" max="1282" width="11.5" style="12" customWidth="1"/>
    <col min="1283" max="1283" width="9" style="12" customWidth="1"/>
    <col min="1284" max="1284" width="10.875" style="12" customWidth="1"/>
    <col min="1285" max="1285" width="10.75" style="12" customWidth="1"/>
    <col min="1286" max="1286" width="10" style="12" customWidth="1"/>
    <col min="1287" max="1287" width="9.5" style="12" customWidth="1"/>
    <col min="1288" max="1288" width="3.625" style="12" customWidth="1"/>
    <col min="1289" max="1289" width="3.125" style="12" customWidth="1"/>
    <col min="1290" max="1536" width="6.875" style="12"/>
    <col min="1537" max="1537" width="12" style="12" customWidth="1"/>
    <col min="1538" max="1538" width="11.5" style="12" customWidth="1"/>
    <col min="1539" max="1539" width="9" style="12" customWidth="1"/>
    <col min="1540" max="1540" width="10.875" style="12" customWidth="1"/>
    <col min="1541" max="1541" width="10.75" style="12" customWidth="1"/>
    <col min="1542" max="1542" width="10" style="12" customWidth="1"/>
    <col min="1543" max="1543" width="9.5" style="12" customWidth="1"/>
    <col min="1544" max="1544" width="3.625" style="12" customWidth="1"/>
    <col min="1545" max="1545" width="3.125" style="12" customWidth="1"/>
    <col min="1546" max="1792" width="6.875" style="12"/>
    <col min="1793" max="1793" width="12" style="12" customWidth="1"/>
    <col min="1794" max="1794" width="11.5" style="12" customWidth="1"/>
    <col min="1795" max="1795" width="9" style="12" customWidth="1"/>
    <col min="1796" max="1796" width="10.875" style="12" customWidth="1"/>
    <col min="1797" max="1797" width="10.75" style="12" customWidth="1"/>
    <col min="1798" max="1798" width="10" style="12" customWidth="1"/>
    <col min="1799" max="1799" width="9.5" style="12" customWidth="1"/>
    <col min="1800" max="1800" width="3.625" style="12" customWidth="1"/>
    <col min="1801" max="1801" width="3.125" style="12" customWidth="1"/>
    <col min="1802" max="2048" width="6.875" style="12"/>
    <col min="2049" max="2049" width="12" style="12" customWidth="1"/>
    <col min="2050" max="2050" width="11.5" style="12" customWidth="1"/>
    <col min="2051" max="2051" width="9" style="12" customWidth="1"/>
    <col min="2052" max="2052" width="10.875" style="12" customWidth="1"/>
    <col min="2053" max="2053" width="10.75" style="12" customWidth="1"/>
    <col min="2054" max="2054" width="10" style="12" customWidth="1"/>
    <col min="2055" max="2055" width="9.5" style="12" customWidth="1"/>
    <col min="2056" max="2056" width="3.625" style="12" customWidth="1"/>
    <col min="2057" max="2057" width="3.125" style="12" customWidth="1"/>
    <col min="2058" max="2304" width="6.875" style="12"/>
    <col min="2305" max="2305" width="12" style="12" customWidth="1"/>
    <col min="2306" max="2306" width="11.5" style="12" customWidth="1"/>
    <col min="2307" max="2307" width="9" style="12" customWidth="1"/>
    <col min="2308" max="2308" width="10.875" style="12" customWidth="1"/>
    <col min="2309" max="2309" width="10.75" style="12" customWidth="1"/>
    <col min="2310" max="2310" width="10" style="12" customWidth="1"/>
    <col min="2311" max="2311" width="9.5" style="12" customWidth="1"/>
    <col min="2312" max="2312" width="3.625" style="12" customWidth="1"/>
    <col min="2313" max="2313" width="3.125" style="12" customWidth="1"/>
    <col min="2314" max="2560" width="6.875" style="12"/>
    <col min="2561" max="2561" width="12" style="12" customWidth="1"/>
    <col min="2562" max="2562" width="11.5" style="12" customWidth="1"/>
    <col min="2563" max="2563" width="9" style="12" customWidth="1"/>
    <col min="2564" max="2564" width="10.875" style="12" customWidth="1"/>
    <col min="2565" max="2565" width="10.75" style="12" customWidth="1"/>
    <col min="2566" max="2566" width="10" style="12" customWidth="1"/>
    <col min="2567" max="2567" width="9.5" style="12" customWidth="1"/>
    <col min="2568" max="2568" width="3.625" style="12" customWidth="1"/>
    <col min="2569" max="2569" width="3.125" style="12" customWidth="1"/>
    <col min="2570" max="2816" width="6.875" style="12"/>
    <col min="2817" max="2817" width="12" style="12" customWidth="1"/>
    <col min="2818" max="2818" width="11.5" style="12" customWidth="1"/>
    <col min="2819" max="2819" width="9" style="12" customWidth="1"/>
    <col min="2820" max="2820" width="10.875" style="12" customWidth="1"/>
    <col min="2821" max="2821" width="10.75" style="12" customWidth="1"/>
    <col min="2822" max="2822" width="10" style="12" customWidth="1"/>
    <col min="2823" max="2823" width="9.5" style="12" customWidth="1"/>
    <col min="2824" max="2824" width="3.625" style="12" customWidth="1"/>
    <col min="2825" max="2825" width="3.125" style="12" customWidth="1"/>
    <col min="2826" max="3072" width="6.875" style="12"/>
    <col min="3073" max="3073" width="12" style="12" customWidth="1"/>
    <col min="3074" max="3074" width="11.5" style="12" customWidth="1"/>
    <col min="3075" max="3075" width="9" style="12" customWidth="1"/>
    <col min="3076" max="3076" width="10.875" style="12" customWidth="1"/>
    <col min="3077" max="3077" width="10.75" style="12" customWidth="1"/>
    <col min="3078" max="3078" width="10" style="12" customWidth="1"/>
    <col min="3079" max="3079" width="9.5" style="12" customWidth="1"/>
    <col min="3080" max="3080" width="3.625" style="12" customWidth="1"/>
    <col min="3081" max="3081" width="3.125" style="12" customWidth="1"/>
    <col min="3082" max="3328" width="6.875" style="12"/>
    <col min="3329" max="3329" width="12" style="12" customWidth="1"/>
    <col min="3330" max="3330" width="11.5" style="12" customWidth="1"/>
    <col min="3331" max="3331" width="9" style="12" customWidth="1"/>
    <col min="3332" max="3332" width="10.875" style="12" customWidth="1"/>
    <col min="3333" max="3333" width="10.75" style="12" customWidth="1"/>
    <col min="3334" max="3334" width="10" style="12" customWidth="1"/>
    <col min="3335" max="3335" width="9.5" style="12" customWidth="1"/>
    <col min="3336" max="3336" width="3.625" style="12" customWidth="1"/>
    <col min="3337" max="3337" width="3.125" style="12" customWidth="1"/>
    <col min="3338" max="3584" width="6.875" style="12"/>
    <col min="3585" max="3585" width="12" style="12" customWidth="1"/>
    <col min="3586" max="3586" width="11.5" style="12" customWidth="1"/>
    <col min="3587" max="3587" width="9" style="12" customWidth="1"/>
    <col min="3588" max="3588" width="10.875" style="12" customWidth="1"/>
    <col min="3589" max="3589" width="10.75" style="12" customWidth="1"/>
    <col min="3590" max="3590" width="10" style="12" customWidth="1"/>
    <col min="3591" max="3591" width="9.5" style="12" customWidth="1"/>
    <col min="3592" max="3592" width="3.625" style="12" customWidth="1"/>
    <col min="3593" max="3593" width="3.125" style="12" customWidth="1"/>
    <col min="3594" max="3840" width="6.875" style="12"/>
    <col min="3841" max="3841" width="12" style="12" customWidth="1"/>
    <col min="3842" max="3842" width="11.5" style="12" customWidth="1"/>
    <col min="3843" max="3843" width="9" style="12" customWidth="1"/>
    <col min="3844" max="3844" width="10.875" style="12" customWidth="1"/>
    <col min="3845" max="3845" width="10.75" style="12" customWidth="1"/>
    <col min="3846" max="3846" width="10" style="12" customWidth="1"/>
    <col min="3847" max="3847" width="9.5" style="12" customWidth="1"/>
    <col min="3848" max="3848" width="3.625" style="12" customWidth="1"/>
    <col min="3849" max="3849" width="3.125" style="12" customWidth="1"/>
    <col min="3850" max="4096" width="6.875" style="12"/>
    <col min="4097" max="4097" width="12" style="12" customWidth="1"/>
    <col min="4098" max="4098" width="11.5" style="12" customWidth="1"/>
    <col min="4099" max="4099" width="9" style="12" customWidth="1"/>
    <col min="4100" max="4100" width="10.875" style="12" customWidth="1"/>
    <col min="4101" max="4101" width="10.75" style="12" customWidth="1"/>
    <col min="4102" max="4102" width="10" style="12" customWidth="1"/>
    <col min="4103" max="4103" width="9.5" style="12" customWidth="1"/>
    <col min="4104" max="4104" width="3.625" style="12" customWidth="1"/>
    <col min="4105" max="4105" width="3.125" style="12" customWidth="1"/>
    <col min="4106" max="4352" width="6.875" style="12"/>
    <col min="4353" max="4353" width="12" style="12" customWidth="1"/>
    <col min="4354" max="4354" width="11.5" style="12" customWidth="1"/>
    <col min="4355" max="4355" width="9" style="12" customWidth="1"/>
    <col min="4356" max="4356" width="10.875" style="12" customWidth="1"/>
    <col min="4357" max="4357" width="10.75" style="12" customWidth="1"/>
    <col min="4358" max="4358" width="10" style="12" customWidth="1"/>
    <col min="4359" max="4359" width="9.5" style="12" customWidth="1"/>
    <col min="4360" max="4360" width="3.625" style="12" customWidth="1"/>
    <col min="4361" max="4361" width="3.125" style="12" customWidth="1"/>
    <col min="4362" max="4608" width="6.875" style="12"/>
    <col min="4609" max="4609" width="12" style="12" customWidth="1"/>
    <col min="4610" max="4610" width="11.5" style="12" customWidth="1"/>
    <col min="4611" max="4611" width="9" style="12" customWidth="1"/>
    <col min="4612" max="4612" width="10.875" style="12" customWidth="1"/>
    <col min="4613" max="4613" width="10.75" style="12" customWidth="1"/>
    <col min="4614" max="4614" width="10" style="12" customWidth="1"/>
    <col min="4615" max="4615" width="9.5" style="12" customWidth="1"/>
    <col min="4616" max="4616" width="3.625" style="12" customWidth="1"/>
    <col min="4617" max="4617" width="3.125" style="12" customWidth="1"/>
    <col min="4618" max="4864" width="6.875" style="12"/>
    <col min="4865" max="4865" width="12" style="12" customWidth="1"/>
    <col min="4866" max="4866" width="11.5" style="12" customWidth="1"/>
    <col min="4867" max="4867" width="9" style="12" customWidth="1"/>
    <col min="4868" max="4868" width="10.875" style="12" customWidth="1"/>
    <col min="4869" max="4869" width="10.75" style="12" customWidth="1"/>
    <col min="4870" max="4870" width="10" style="12" customWidth="1"/>
    <col min="4871" max="4871" width="9.5" style="12" customWidth="1"/>
    <col min="4872" max="4872" width="3.625" style="12" customWidth="1"/>
    <col min="4873" max="4873" width="3.125" style="12" customWidth="1"/>
    <col min="4874" max="5120" width="6.875" style="12"/>
    <col min="5121" max="5121" width="12" style="12" customWidth="1"/>
    <col min="5122" max="5122" width="11.5" style="12" customWidth="1"/>
    <col min="5123" max="5123" width="9" style="12" customWidth="1"/>
    <col min="5124" max="5124" width="10.875" style="12" customWidth="1"/>
    <col min="5125" max="5125" width="10.75" style="12" customWidth="1"/>
    <col min="5126" max="5126" width="10" style="12" customWidth="1"/>
    <col min="5127" max="5127" width="9.5" style="12" customWidth="1"/>
    <col min="5128" max="5128" width="3.625" style="12" customWidth="1"/>
    <col min="5129" max="5129" width="3.125" style="12" customWidth="1"/>
    <col min="5130" max="5376" width="6.875" style="12"/>
    <col min="5377" max="5377" width="12" style="12" customWidth="1"/>
    <col min="5378" max="5378" width="11.5" style="12" customWidth="1"/>
    <col min="5379" max="5379" width="9" style="12" customWidth="1"/>
    <col min="5380" max="5380" width="10.875" style="12" customWidth="1"/>
    <col min="5381" max="5381" width="10.75" style="12" customWidth="1"/>
    <col min="5382" max="5382" width="10" style="12" customWidth="1"/>
    <col min="5383" max="5383" width="9.5" style="12" customWidth="1"/>
    <col min="5384" max="5384" width="3.625" style="12" customWidth="1"/>
    <col min="5385" max="5385" width="3.125" style="12" customWidth="1"/>
    <col min="5386" max="5632" width="6.875" style="12"/>
    <col min="5633" max="5633" width="12" style="12" customWidth="1"/>
    <col min="5634" max="5634" width="11.5" style="12" customWidth="1"/>
    <col min="5635" max="5635" width="9" style="12" customWidth="1"/>
    <col min="5636" max="5636" width="10.875" style="12" customWidth="1"/>
    <col min="5637" max="5637" width="10.75" style="12" customWidth="1"/>
    <col min="5638" max="5638" width="10" style="12" customWidth="1"/>
    <col min="5639" max="5639" width="9.5" style="12" customWidth="1"/>
    <col min="5640" max="5640" width="3.625" style="12" customWidth="1"/>
    <col min="5641" max="5641" width="3.125" style="12" customWidth="1"/>
    <col min="5642" max="5888" width="6.875" style="12"/>
    <col min="5889" max="5889" width="12" style="12" customWidth="1"/>
    <col min="5890" max="5890" width="11.5" style="12" customWidth="1"/>
    <col min="5891" max="5891" width="9" style="12" customWidth="1"/>
    <col min="5892" max="5892" width="10.875" style="12" customWidth="1"/>
    <col min="5893" max="5893" width="10.75" style="12" customWidth="1"/>
    <col min="5894" max="5894" width="10" style="12" customWidth="1"/>
    <col min="5895" max="5895" width="9.5" style="12" customWidth="1"/>
    <col min="5896" max="5896" width="3.625" style="12" customWidth="1"/>
    <col min="5897" max="5897" width="3.125" style="12" customWidth="1"/>
    <col min="5898" max="6144" width="6.875" style="12"/>
    <col min="6145" max="6145" width="12" style="12" customWidth="1"/>
    <col min="6146" max="6146" width="11.5" style="12" customWidth="1"/>
    <col min="6147" max="6147" width="9" style="12" customWidth="1"/>
    <col min="6148" max="6148" width="10.875" style="12" customWidth="1"/>
    <col min="6149" max="6149" width="10.75" style="12" customWidth="1"/>
    <col min="6150" max="6150" width="10" style="12" customWidth="1"/>
    <col min="6151" max="6151" width="9.5" style="12" customWidth="1"/>
    <col min="6152" max="6152" width="3.625" style="12" customWidth="1"/>
    <col min="6153" max="6153" width="3.125" style="12" customWidth="1"/>
    <col min="6154" max="6400" width="6.875" style="12"/>
    <col min="6401" max="6401" width="12" style="12" customWidth="1"/>
    <col min="6402" max="6402" width="11.5" style="12" customWidth="1"/>
    <col min="6403" max="6403" width="9" style="12" customWidth="1"/>
    <col min="6404" max="6404" width="10.875" style="12" customWidth="1"/>
    <col min="6405" max="6405" width="10.75" style="12" customWidth="1"/>
    <col min="6406" max="6406" width="10" style="12" customWidth="1"/>
    <col min="6407" max="6407" width="9.5" style="12" customWidth="1"/>
    <col min="6408" max="6408" width="3.625" style="12" customWidth="1"/>
    <col min="6409" max="6409" width="3.125" style="12" customWidth="1"/>
    <col min="6410" max="6656" width="6.875" style="12"/>
    <col min="6657" max="6657" width="12" style="12" customWidth="1"/>
    <col min="6658" max="6658" width="11.5" style="12" customWidth="1"/>
    <col min="6659" max="6659" width="9" style="12" customWidth="1"/>
    <col min="6660" max="6660" width="10.875" style="12" customWidth="1"/>
    <col min="6661" max="6661" width="10.75" style="12" customWidth="1"/>
    <col min="6662" max="6662" width="10" style="12" customWidth="1"/>
    <col min="6663" max="6663" width="9.5" style="12" customWidth="1"/>
    <col min="6664" max="6664" width="3.625" style="12" customWidth="1"/>
    <col min="6665" max="6665" width="3.125" style="12" customWidth="1"/>
    <col min="6666" max="6912" width="6.875" style="12"/>
    <col min="6913" max="6913" width="12" style="12" customWidth="1"/>
    <col min="6914" max="6914" width="11.5" style="12" customWidth="1"/>
    <col min="6915" max="6915" width="9" style="12" customWidth="1"/>
    <col min="6916" max="6916" width="10.875" style="12" customWidth="1"/>
    <col min="6917" max="6917" width="10.75" style="12" customWidth="1"/>
    <col min="6918" max="6918" width="10" style="12" customWidth="1"/>
    <col min="6919" max="6919" width="9.5" style="12" customWidth="1"/>
    <col min="6920" max="6920" width="3.625" style="12" customWidth="1"/>
    <col min="6921" max="6921" width="3.125" style="12" customWidth="1"/>
    <col min="6922" max="7168" width="6.875" style="12"/>
    <col min="7169" max="7169" width="12" style="12" customWidth="1"/>
    <col min="7170" max="7170" width="11.5" style="12" customWidth="1"/>
    <col min="7171" max="7171" width="9" style="12" customWidth="1"/>
    <col min="7172" max="7172" width="10.875" style="12" customWidth="1"/>
    <col min="7173" max="7173" width="10.75" style="12" customWidth="1"/>
    <col min="7174" max="7174" width="10" style="12" customWidth="1"/>
    <col min="7175" max="7175" width="9.5" style="12" customWidth="1"/>
    <col min="7176" max="7176" width="3.625" style="12" customWidth="1"/>
    <col min="7177" max="7177" width="3.125" style="12" customWidth="1"/>
    <col min="7178" max="7424" width="6.875" style="12"/>
    <col min="7425" max="7425" width="12" style="12" customWidth="1"/>
    <col min="7426" max="7426" width="11.5" style="12" customWidth="1"/>
    <col min="7427" max="7427" width="9" style="12" customWidth="1"/>
    <col min="7428" max="7428" width="10.875" style="12" customWidth="1"/>
    <col min="7429" max="7429" width="10.75" style="12" customWidth="1"/>
    <col min="7430" max="7430" width="10" style="12" customWidth="1"/>
    <col min="7431" max="7431" width="9.5" style="12" customWidth="1"/>
    <col min="7432" max="7432" width="3.625" style="12" customWidth="1"/>
    <col min="7433" max="7433" width="3.125" style="12" customWidth="1"/>
    <col min="7434" max="7680" width="6.875" style="12"/>
    <col min="7681" max="7681" width="12" style="12" customWidth="1"/>
    <col min="7682" max="7682" width="11.5" style="12" customWidth="1"/>
    <col min="7683" max="7683" width="9" style="12" customWidth="1"/>
    <col min="7684" max="7684" width="10.875" style="12" customWidth="1"/>
    <col min="7685" max="7685" width="10.75" style="12" customWidth="1"/>
    <col min="7686" max="7686" width="10" style="12" customWidth="1"/>
    <col min="7687" max="7687" width="9.5" style="12" customWidth="1"/>
    <col min="7688" max="7688" width="3.625" style="12" customWidth="1"/>
    <col min="7689" max="7689" width="3.125" style="12" customWidth="1"/>
    <col min="7690" max="7936" width="6.875" style="12"/>
    <col min="7937" max="7937" width="12" style="12" customWidth="1"/>
    <col min="7938" max="7938" width="11.5" style="12" customWidth="1"/>
    <col min="7939" max="7939" width="9" style="12" customWidth="1"/>
    <col min="7940" max="7940" width="10.875" style="12" customWidth="1"/>
    <col min="7941" max="7941" width="10.75" style="12" customWidth="1"/>
    <col min="7942" max="7942" width="10" style="12" customWidth="1"/>
    <col min="7943" max="7943" width="9.5" style="12" customWidth="1"/>
    <col min="7944" max="7944" width="3.625" style="12" customWidth="1"/>
    <col min="7945" max="7945" width="3.125" style="12" customWidth="1"/>
    <col min="7946" max="8192" width="6.875" style="12"/>
    <col min="8193" max="8193" width="12" style="12" customWidth="1"/>
    <col min="8194" max="8194" width="11.5" style="12" customWidth="1"/>
    <col min="8195" max="8195" width="9" style="12" customWidth="1"/>
    <col min="8196" max="8196" width="10.875" style="12" customWidth="1"/>
    <col min="8197" max="8197" width="10.75" style="12" customWidth="1"/>
    <col min="8198" max="8198" width="10" style="12" customWidth="1"/>
    <col min="8199" max="8199" width="9.5" style="12" customWidth="1"/>
    <col min="8200" max="8200" width="3.625" style="12" customWidth="1"/>
    <col min="8201" max="8201" width="3.125" style="12" customWidth="1"/>
    <col min="8202" max="8448" width="6.875" style="12"/>
    <col min="8449" max="8449" width="12" style="12" customWidth="1"/>
    <col min="8450" max="8450" width="11.5" style="12" customWidth="1"/>
    <col min="8451" max="8451" width="9" style="12" customWidth="1"/>
    <col min="8452" max="8452" width="10.875" style="12" customWidth="1"/>
    <col min="8453" max="8453" width="10.75" style="12" customWidth="1"/>
    <col min="8454" max="8454" width="10" style="12" customWidth="1"/>
    <col min="8455" max="8455" width="9.5" style="12" customWidth="1"/>
    <col min="8456" max="8456" width="3.625" style="12" customWidth="1"/>
    <col min="8457" max="8457" width="3.125" style="12" customWidth="1"/>
    <col min="8458" max="8704" width="6.875" style="12"/>
    <col min="8705" max="8705" width="12" style="12" customWidth="1"/>
    <col min="8706" max="8706" width="11.5" style="12" customWidth="1"/>
    <col min="8707" max="8707" width="9" style="12" customWidth="1"/>
    <col min="8708" max="8708" width="10.875" style="12" customWidth="1"/>
    <col min="8709" max="8709" width="10.75" style="12" customWidth="1"/>
    <col min="8710" max="8710" width="10" style="12" customWidth="1"/>
    <col min="8711" max="8711" width="9.5" style="12" customWidth="1"/>
    <col min="8712" max="8712" width="3.625" style="12" customWidth="1"/>
    <col min="8713" max="8713" width="3.125" style="12" customWidth="1"/>
    <col min="8714" max="8960" width="6.875" style="12"/>
    <col min="8961" max="8961" width="12" style="12" customWidth="1"/>
    <col min="8962" max="8962" width="11.5" style="12" customWidth="1"/>
    <col min="8963" max="8963" width="9" style="12" customWidth="1"/>
    <col min="8964" max="8964" width="10.875" style="12" customWidth="1"/>
    <col min="8965" max="8965" width="10.75" style="12" customWidth="1"/>
    <col min="8966" max="8966" width="10" style="12" customWidth="1"/>
    <col min="8967" max="8967" width="9.5" style="12" customWidth="1"/>
    <col min="8968" max="8968" width="3.625" style="12" customWidth="1"/>
    <col min="8969" max="8969" width="3.125" style="12" customWidth="1"/>
    <col min="8970" max="9216" width="6.875" style="12"/>
    <col min="9217" max="9217" width="12" style="12" customWidth="1"/>
    <col min="9218" max="9218" width="11.5" style="12" customWidth="1"/>
    <col min="9219" max="9219" width="9" style="12" customWidth="1"/>
    <col min="9220" max="9220" width="10.875" style="12" customWidth="1"/>
    <col min="9221" max="9221" width="10.75" style="12" customWidth="1"/>
    <col min="9222" max="9222" width="10" style="12" customWidth="1"/>
    <col min="9223" max="9223" width="9.5" style="12" customWidth="1"/>
    <col min="9224" max="9224" width="3.625" style="12" customWidth="1"/>
    <col min="9225" max="9225" width="3.125" style="12" customWidth="1"/>
    <col min="9226" max="9472" width="6.875" style="12"/>
    <col min="9473" max="9473" width="12" style="12" customWidth="1"/>
    <col min="9474" max="9474" width="11.5" style="12" customWidth="1"/>
    <col min="9475" max="9475" width="9" style="12" customWidth="1"/>
    <col min="9476" max="9476" width="10.875" style="12" customWidth="1"/>
    <col min="9477" max="9477" width="10.75" style="12" customWidth="1"/>
    <col min="9478" max="9478" width="10" style="12" customWidth="1"/>
    <col min="9479" max="9479" width="9.5" style="12" customWidth="1"/>
    <col min="9480" max="9480" width="3.625" style="12" customWidth="1"/>
    <col min="9481" max="9481" width="3.125" style="12" customWidth="1"/>
    <col min="9482" max="9728" width="6.875" style="12"/>
    <col min="9729" max="9729" width="12" style="12" customWidth="1"/>
    <col min="9730" max="9730" width="11.5" style="12" customWidth="1"/>
    <col min="9731" max="9731" width="9" style="12" customWidth="1"/>
    <col min="9732" max="9732" width="10.875" style="12" customWidth="1"/>
    <col min="9733" max="9733" width="10.75" style="12" customWidth="1"/>
    <col min="9734" max="9734" width="10" style="12" customWidth="1"/>
    <col min="9735" max="9735" width="9.5" style="12" customWidth="1"/>
    <col min="9736" max="9736" width="3.625" style="12" customWidth="1"/>
    <col min="9737" max="9737" width="3.125" style="12" customWidth="1"/>
    <col min="9738" max="9984" width="6.875" style="12"/>
    <col min="9985" max="9985" width="12" style="12" customWidth="1"/>
    <col min="9986" max="9986" width="11.5" style="12" customWidth="1"/>
    <col min="9987" max="9987" width="9" style="12" customWidth="1"/>
    <col min="9988" max="9988" width="10.875" style="12" customWidth="1"/>
    <col min="9989" max="9989" width="10.75" style="12" customWidth="1"/>
    <col min="9990" max="9990" width="10" style="12" customWidth="1"/>
    <col min="9991" max="9991" width="9.5" style="12" customWidth="1"/>
    <col min="9992" max="9992" width="3.625" style="12" customWidth="1"/>
    <col min="9993" max="9993" width="3.125" style="12" customWidth="1"/>
    <col min="9994" max="10240" width="6.875" style="12"/>
    <col min="10241" max="10241" width="12" style="12" customWidth="1"/>
    <col min="10242" max="10242" width="11.5" style="12" customWidth="1"/>
    <col min="10243" max="10243" width="9" style="12" customWidth="1"/>
    <col min="10244" max="10244" width="10.875" style="12" customWidth="1"/>
    <col min="10245" max="10245" width="10.75" style="12" customWidth="1"/>
    <col min="10246" max="10246" width="10" style="12" customWidth="1"/>
    <col min="10247" max="10247" width="9.5" style="12" customWidth="1"/>
    <col min="10248" max="10248" width="3.625" style="12" customWidth="1"/>
    <col min="10249" max="10249" width="3.12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" style="12" customWidth="1"/>
    <col min="10500" max="10500" width="10.875" style="12" customWidth="1"/>
    <col min="10501" max="10501" width="10.75" style="12" customWidth="1"/>
    <col min="10502" max="10502" width="10" style="12" customWidth="1"/>
    <col min="10503" max="10503" width="9.5" style="12" customWidth="1"/>
    <col min="10504" max="10504" width="3.625" style="12" customWidth="1"/>
    <col min="10505" max="10505" width="3.12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" style="12" customWidth="1"/>
    <col min="10756" max="10756" width="10.875" style="12" customWidth="1"/>
    <col min="10757" max="10757" width="10.75" style="12" customWidth="1"/>
    <col min="10758" max="10758" width="10" style="12" customWidth="1"/>
    <col min="10759" max="10759" width="9.5" style="12" customWidth="1"/>
    <col min="10760" max="10760" width="3.625" style="12" customWidth="1"/>
    <col min="10761" max="10761" width="3.12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" style="12" customWidth="1"/>
    <col min="11012" max="11012" width="10.875" style="12" customWidth="1"/>
    <col min="11013" max="11013" width="10.75" style="12" customWidth="1"/>
    <col min="11014" max="11014" width="10" style="12" customWidth="1"/>
    <col min="11015" max="11015" width="9.5" style="12" customWidth="1"/>
    <col min="11016" max="11016" width="3.625" style="12" customWidth="1"/>
    <col min="11017" max="11017" width="3.12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" style="12" customWidth="1"/>
    <col min="11268" max="11268" width="10.875" style="12" customWidth="1"/>
    <col min="11269" max="11269" width="10.75" style="12" customWidth="1"/>
    <col min="11270" max="11270" width="10" style="12" customWidth="1"/>
    <col min="11271" max="11271" width="9.5" style="12" customWidth="1"/>
    <col min="11272" max="11272" width="3.625" style="12" customWidth="1"/>
    <col min="11273" max="11273" width="3.12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" style="12" customWidth="1"/>
    <col min="11524" max="11524" width="10.875" style="12" customWidth="1"/>
    <col min="11525" max="11525" width="10.75" style="12" customWidth="1"/>
    <col min="11526" max="11526" width="10" style="12" customWidth="1"/>
    <col min="11527" max="11527" width="9.5" style="12" customWidth="1"/>
    <col min="11528" max="11528" width="3.625" style="12" customWidth="1"/>
    <col min="11529" max="11529" width="3.12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" style="12" customWidth="1"/>
    <col min="11780" max="11780" width="10.875" style="12" customWidth="1"/>
    <col min="11781" max="11781" width="10.75" style="12" customWidth="1"/>
    <col min="11782" max="11782" width="10" style="12" customWidth="1"/>
    <col min="11783" max="11783" width="9.5" style="12" customWidth="1"/>
    <col min="11784" max="11784" width="3.625" style="12" customWidth="1"/>
    <col min="11785" max="11785" width="3.12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" style="12" customWidth="1"/>
    <col min="12036" max="12036" width="10.875" style="12" customWidth="1"/>
    <col min="12037" max="12037" width="10.75" style="12" customWidth="1"/>
    <col min="12038" max="12038" width="10" style="12" customWidth="1"/>
    <col min="12039" max="12039" width="9.5" style="12" customWidth="1"/>
    <col min="12040" max="12040" width="3.625" style="12" customWidth="1"/>
    <col min="12041" max="12041" width="3.12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" style="12" customWidth="1"/>
    <col min="12292" max="12292" width="10.875" style="12" customWidth="1"/>
    <col min="12293" max="12293" width="10.75" style="12" customWidth="1"/>
    <col min="12294" max="12294" width="10" style="12" customWidth="1"/>
    <col min="12295" max="12295" width="9.5" style="12" customWidth="1"/>
    <col min="12296" max="12296" width="3.625" style="12" customWidth="1"/>
    <col min="12297" max="12297" width="3.12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" style="12" customWidth="1"/>
    <col min="12548" max="12548" width="10.875" style="12" customWidth="1"/>
    <col min="12549" max="12549" width="10.75" style="12" customWidth="1"/>
    <col min="12550" max="12550" width="10" style="12" customWidth="1"/>
    <col min="12551" max="12551" width="9.5" style="12" customWidth="1"/>
    <col min="12552" max="12552" width="3.625" style="12" customWidth="1"/>
    <col min="12553" max="12553" width="3.12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" style="12" customWidth="1"/>
    <col min="12804" max="12804" width="10.875" style="12" customWidth="1"/>
    <col min="12805" max="12805" width="10.75" style="12" customWidth="1"/>
    <col min="12806" max="12806" width="10" style="12" customWidth="1"/>
    <col min="12807" max="12807" width="9.5" style="12" customWidth="1"/>
    <col min="12808" max="12808" width="3.625" style="12" customWidth="1"/>
    <col min="12809" max="12809" width="3.12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" style="12" customWidth="1"/>
    <col min="13060" max="13060" width="10.875" style="12" customWidth="1"/>
    <col min="13061" max="13061" width="10.75" style="12" customWidth="1"/>
    <col min="13062" max="13062" width="10" style="12" customWidth="1"/>
    <col min="13063" max="13063" width="9.5" style="12" customWidth="1"/>
    <col min="13064" max="13064" width="3.625" style="12" customWidth="1"/>
    <col min="13065" max="13065" width="3.12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" style="12" customWidth="1"/>
    <col min="13316" max="13316" width="10.875" style="12" customWidth="1"/>
    <col min="13317" max="13317" width="10.75" style="12" customWidth="1"/>
    <col min="13318" max="13318" width="10" style="12" customWidth="1"/>
    <col min="13319" max="13319" width="9.5" style="12" customWidth="1"/>
    <col min="13320" max="13320" width="3.625" style="12" customWidth="1"/>
    <col min="13321" max="13321" width="3.12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" style="12" customWidth="1"/>
    <col min="13572" max="13572" width="10.875" style="12" customWidth="1"/>
    <col min="13573" max="13573" width="10.75" style="12" customWidth="1"/>
    <col min="13574" max="13574" width="10" style="12" customWidth="1"/>
    <col min="13575" max="13575" width="9.5" style="12" customWidth="1"/>
    <col min="13576" max="13576" width="3.625" style="12" customWidth="1"/>
    <col min="13577" max="13577" width="3.12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" style="12" customWidth="1"/>
    <col min="13828" max="13828" width="10.875" style="12" customWidth="1"/>
    <col min="13829" max="13829" width="10.75" style="12" customWidth="1"/>
    <col min="13830" max="13830" width="10" style="12" customWidth="1"/>
    <col min="13831" max="13831" width="9.5" style="12" customWidth="1"/>
    <col min="13832" max="13832" width="3.625" style="12" customWidth="1"/>
    <col min="13833" max="13833" width="3.12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" style="12" customWidth="1"/>
    <col min="14084" max="14084" width="10.875" style="12" customWidth="1"/>
    <col min="14085" max="14085" width="10.75" style="12" customWidth="1"/>
    <col min="14086" max="14086" width="10" style="12" customWidth="1"/>
    <col min="14087" max="14087" width="9.5" style="12" customWidth="1"/>
    <col min="14088" max="14088" width="3.625" style="12" customWidth="1"/>
    <col min="14089" max="14089" width="3.12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" style="12" customWidth="1"/>
    <col min="14340" max="14340" width="10.875" style="12" customWidth="1"/>
    <col min="14341" max="14341" width="10.75" style="12" customWidth="1"/>
    <col min="14342" max="14342" width="10" style="12" customWidth="1"/>
    <col min="14343" max="14343" width="9.5" style="12" customWidth="1"/>
    <col min="14344" max="14344" width="3.625" style="12" customWidth="1"/>
    <col min="14345" max="14345" width="3.12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" style="12" customWidth="1"/>
    <col min="14596" max="14596" width="10.875" style="12" customWidth="1"/>
    <col min="14597" max="14597" width="10.75" style="12" customWidth="1"/>
    <col min="14598" max="14598" width="10" style="12" customWidth="1"/>
    <col min="14599" max="14599" width="9.5" style="12" customWidth="1"/>
    <col min="14600" max="14600" width="3.625" style="12" customWidth="1"/>
    <col min="14601" max="14601" width="3.12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" style="12" customWidth="1"/>
    <col min="14852" max="14852" width="10.875" style="12" customWidth="1"/>
    <col min="14853" max="14853" width="10.75" style="12" customWidth="1"/>
    <col min="14854" max="14854" width="10" style="12" customWidth="1"/>
    <col min="14855" max="14855" width="9.5" style="12" customWidth="1"/>
    <col min="14856" max="14856" width="3.625" style="12" customWidth="1"/>
    <col min="14857" max="14857" width="3.12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" style="12" customWidth="1"/>
    <col min="15108" max="15108" width="10.875" style="12" customWidth="1"/>
    <col min="15109" max="15109" width="10.75" style="12" customWidth="1"/>
    <col min="15110" max="15110" width="10" style="12" customWidth="1"/>
    <col min="15111" max="15111" width="9.5" style="12" customWidth="1"/>
    <col min="15112" max="15112" width="3.625" style="12" customWidth="1"/>
    <col min="15113" max="15113" width="3.12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" style="12" customWidth="1"/>
    <col min="15364" max="15364" width="10.875" style="12" customWidth="1"/>
    <col min="15365" max="15365" width="10.75" style="12" customWidth="1"/>
    <col min="15366" max="15366" width="10" style="12" customWidth="1"/>
    <col min="15367" max="15367" width="9.5" style="12" customWidth="1"/>
    <col min="15368" max="15368" width="3.625" style="12" customWidth="1"/>
    <col min="15369" max="15369" width="3.12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" style="12" customWidth="1"/>
    <col min="15620" max="15620" width="10.875" style="12" customWidth="1"/>
    <col min="15621" max="15621" width="10.75" style="12" customWidth="1"/>
    <col min="15622" max="15622" width="10" style="12" customWidth="1"/>
    <col min="15623" max="15623" width="9.5" style="12" customWidth="1"/>
    <col min="15624" max="15624" width="3.625" style="12" customWidth="1"/>
    <col min="15625" max="15625" width="3.12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" style="12" customWidth="1"/>
    <col min="15876" max="15876" width="10.875" style="12" customWidth="1"/>
    <col min="15877" max="15877" width="10.75" style="12" customWidth="1"/>
    <col min="15878" max="15878" width="10" style="12" customWidth="1"/>
    <col min="15879" max="15879" width="9.5" style="12" customWidth="1"/>
    <col min="15880" max="15880" width="3.625" style="12" customWidth="1"/>
    <col min="15881" max="15881" width="3.12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" style="12" customWidth="1"/>
    <col min="16132" max="16132" width="10.875" style="12" customWidth="1"/>
    <col min="16133" max="16133" width="10.75" style="12" customWidth="1"/>
    <col min="16134" max="16134" width="10" style="12" customWidth="1"/>
    <col min="16135" max="16135" width="9.5" style="12" customWidth="1"/>
    <col min="16136" max="16136" width="3.625" style="12" customWidth="1"/>
    <col min="16137" max="16137" width="3.125" style="12" customWidth="1"/>
    <col min="16138" max="16384" width="6.875" style="12"/>
  </cols>
  <sheetData>
    <row r="1" spans="1:18" ht="18.75" customHeight="1">
      <c r="A1" s="105" t="s">
        <v>527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97" t="s">
        <v>528</v>
      </c>
      <c r="C5" s="97"/>
      <c r="D5" s="97"/>
      <c r="E5" s="97"/>
      <c r="F5" s="97"/>
      <c r="G5" s="97"/>
      <c r="H5" s="97"/>
      <c r="I5" s="9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325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325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09" t="s">
        <v>3</v>
      </c>
      <c r="F9" s="109"/>
      <c r="G9" s="109"/>
      <c r="H9" s="109"/>
      <c r="I9" s="109"/>
      <c r="J9" s="18"/>
      <c r="K9" s="18"/>
      <c r="L9" s="18"/>
      <c r="M9" s="18"/>
      <c r="N9" s="18"/>
    </row>
    <row r="10" spans="1:18" ht="83.25" customHeight="1">
      <c r="A10" s="16" t="s">
        <v>373</v>
      </c>
      <c r="B10" s="104" t="s">
        <v>529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20" t="s">
        <v>376</v>
      </c>
      <c r="C11" s="20" t="s">
        <v>377</v>
      </c>
      <c r="D11" s="111" t="s">
        <v>378</v>
      </c>
      <c r="E11" s="111"/>
      <c r="F11" s="111" t="s">
        <v>379</v>
      </c>
      <c r="G11" s="111"/>
      <c r="H11" s="111"/>
      <c r="I11" s="111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382</v>
      </c>
      <c r="E12" s="98"/>
      <c r="F12" s="119" t="s">
        <v>530</v>
      </c>
      <c r="G12" s="120"/>
      <c r="H12" s="120"/>
      <c r="I12" s="121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385</v>
      </c>
      <c r="E13" s="97"/>
      <c r="F13" s="113" t="s">
        <v>415</v>
      </c>
      <c r="G13" s="114"/>
      <c r="H13" s="114"/>
      <c r="I13" s="115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388</v>
      </c>
      <c r="E14" s="97"/>
      <c r="F14" s="113" t="s">
        <v>463</v>
      </c>
      <c r="G14" s="114"/>
      <c r="H14" s="114"/>
      <c r="I14" s="115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392</v>
      </c>
      <c r="E15" s="97"/>
      <c r="F15" s="100" t="s">
        <v>531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395</v>
      </c>
      <c r="D16" s="97" t="s">
        <v>532</v>
      </c>
      <c r="E16" s="97"/>
      <c r="F16" s="116" t="s">
        <v>397</v>
      </c>
      <c r="G16" s="117"/>
      <c r="H16" s="117"/>
      <c r="I16" s="118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400</v>
      </c>
      <c r="E17" s="97"/>
      <c r="F17" s="97" t="s">
        <v>517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4.625" style="12" customWidth="1"/>
    <col min="3" max="3" width="18.5" style="12" customWidth="1"/>
    <col min="4" max="4" width="8.5" style="12" customWidth="1"/>
    <col min="5" max="5" width="15" style="12" customWidth="1"/>
    <col min="6" max="6" width="10" style="12" customWidth="1"/>
    <col min="7" max="7" width="9.5" style="12" customWidth="1"/>
    <col min="8" max="8" width="5" style="12" customWidth="1"/>
    <col min="9" max="9" width="2.875" style="12" customWidth="1"/>
    <col min="10" max="256" width="6.875" style="12"/>
    <col min="257" max="257" width="12" style="12" customWidth="1"/>
    <col min="258" max="258" width="11.5" style="12" customWidth="1"/>
    <col min="259" max="259" width="8.125" style="12" customWidth="1"/>
    <col min="260" max="260" width="8.5" style="12" customWidth="1"/>
    <col min="261" max="261" width="13" style="12" customWidth="1"/>
    <col min="262" max="262" width="10" style="12" customWidth="1"/>
    <col min="263" max="263" width="9.5" style="12" customWidth="1"/>
    <col min="264" max="264" width="5" style="12" customWidth="1"/>
    <col min="265" max="265" width="2.875" style="12" customWidth="1"/>
    <col min="266" max="512" width="6.875" style="12"/>
    <col min="513" max="513" width="12" style="12" customWidth="1"/>
    <col min="514" max="514" width="11.5" style="12" customWidth="1"/>
    <col min="515" max="515" width="8.125" style="12" customWidth="1"/>
    <col min="516" max="516" width="8.5" style="12" customWidth="1"/>
    <col min="517" max="517" width="13" style="12" customWidth="1"/>
    <col min="518" max="518" width="10" style="12" customWidth="1"/>
    <col min="519" max="519" width="9.5" style="12" customWidth="1"/>
    <col min="520" max="520" width="5" style="12" customWidth="1"/>
    <col min="521" max="521" width="2.875" style="12" customWidth="1"/>
    <col min="522" max="768" width="6.875" style="12"/>
    <col min="769" max="769" width="12" style="12" customWidth="1"/>
    <col min="770" max="770" width="11.5" style="12" customWidth="1"/>
    <col min="771" max="771" width="8.125" style="12" customWidth="1"/>
    <col min="772" max="772" width="8.5" style="12" customWidth="1"/>
    <col min="773" max="773" width="13" style="12" customWidth="1"/>
    <col min="774" max="774" width="10" style="12" customWidth="1"/>
    <col min="775" max="775" width="9.5" style="12" customWidth="1"/>
    <col min="776" max="776" width="5" style="12" customWidth="1"/>
    <col min="777" max="777" width="2.875" style="12" customWidth="1"/>
    <col min="778" max="1024" width="6.875" style="12"/>
    <col min="1025" max="1025" width="12" style="12" customWidth="1"/>
    <col min="1026" max="1026" width="11.5" style="12" customWidth="1"/>
    <col min="1027" max="1027" width="8.125" style="12" customWidth="1"/>
    <col min="1028" max="1028" width="8.5" style="12" customWidth="1"/>
    <col min="1029" max="1029" width="13" style="12" customWidth="1"/>
    <col min="1030" max="1030" width="10" style="12" customWidth="1"/>
    <col min="1031" max="1031" width="9.5" style="12" customWidth="1"/>
    <col min="1032" max="1032" width="5" style="12" customWidth="1"/>
    <col min="1033" max="1033" width="2.875" style="12" customWidth="1"/>
    <col min="1034" max="1280" width="6.875" style="12"/>
    <col min="1281" max="1281" width="12" style="12" customWidth="1"/>
    <col min="1282" max="1282" width="11.5" style="12" customWidth="1"/>
    <col min="1283" max="1283" width="8.125" style="12" customWidth="1"/>
    <col min="1284" max="1284" width="8.5" style="12" customWidth="1"/>
    <col min="1285" max="1285" width="13" style="12" customWidth="1"/>
    <col min="1286" max="1286" width="10" style="12" customWidth="1"/>
    <col min="1287" max="1287" width="9.5" style="12" customWidth="1"/>
    <col min="1288" max="1288" width="5" style="12" customWidth="1"/>
    <col min="1289" max="1289" width="2.875" style="12" customWidth="1"/>
    <col min="1290" max="1536" width="6.875" style="12"/>
    <col min="1537" max="1537" width="12" style="12" customWidth="1"/>
    <col min="1538" max="1538" width="11.5" style="12" customWidth="1"/>
    <col min="1539" max="1539" width="8.125" style="12" customWidth="1"/>
    <col min="1540" max="1540" width="8.5" style="12" customWidth="1"/>
    <col min="1541" max="1541" width="13" style="12" customWidth="1"/>
    <col min="1542" max="1542" width="10" style="12" customWidth="1"/>
    <col min="1543" max="1543" width="9.5" style="12" customWidth="1"/>
    <col min="1544" max="1544" width="5" style="12" customWidth="1"/>
    <col min="1545" max="1545" width="2.875" style="12" customWidth="1"/>
    <col min="1546" max="1792" width="6.875" style="12"/>
    <col min="1793" max="1793" width="12" style="12" customWidth="1"/>
    <col min="1794" max="1794" width="11.5" style="12" customWidth="1"/>
    <col min="1795" max="1795" width="8.125" style="12" customWidth="1"/>
    <col min="1796" max="1796" width="8.5" style="12" customWidth="1"/>
    <col min="1797" max="1797" width="13" style="12" customWidth="1"/>
    <col min="1798" max="1798" width="10" style="12" customWidth="1"/>
    <col min="1799" max="1799" width="9.5" style="12" customWidth="1"/>
    <col min="1800" max="1800" width="5" style="12" customWidth="1"/>
    <col min="1801" max="1801" width="2.875" style="12" customWidth="1"/>
    <col min="1802" max="2048" width="6.875" style="12"/>
    <col min="2049" max="2049" width="12" style="12" customWidth="1"/>
    <col min="2050" max="2050" width="11.5" style="12" customWidth="1"/>
    <col min="2051" max="2051" width="8.125" style="12" customWidth="1"/>
    <col min="2052" max="2052" width="8.5" style="12" customWidth="1"/>
    <col min="2053" max="2053" width="13" style="12" customWidth="1"/>
    <col min="2054" max="2054" width="10" style="12" customWidth="1"/>
    <col min="2055" max="2055" width="9.5" style="12" customWidth="1"/>
    <col min="2056" max="2056" width="5" style="12" customWidth="1"/>
    <col min="2057" max="2057" width="2.875" style="12" customWidth="1"/>
    <col min="2058" max="2304" width="6.875" style="12"/>
    <col min="2305" max="2305" width="12" style="12" customWidth="1"/>
    <col min="2306" max="2306" width="11.5" style="12" customWidth="1"/>
    <col min="2307" max="2307" width="8.125" style="12" customWidth="1"/>
    <col min="2308" max="2308" width="8.5" style="12" customWidth="1"/>
    <col min="2309" max="2309" width="13" style="12" customWidth="1"/>
    <col min="2310" max="2310" width="10" style="12" customWidth="1"/>
    <col min="2311" max="2311" width="9.5" style="12" customWidth="1"/>
    <col min="2312" max="2312" width="5" style="12" customWidth="1"/>
    <col min="2313" max="2313" width="2.875" style="12" customWidth="1"/>
    <col min="2314" max="2560" width="6.875" style="12"/>
    <col min="2561" max="2561" width="12" style="12" customWidth="1"/>
    <col min="2562" max="2562" width="11.5" style="12" customWidth="1"/>
    <col min="2563" max="2563" width="8.125" style="12" customWidth="1"/>
    <col min="2564" max="2564" width="8.5" style="12" customWidth="1"/>
    <col min="2565" max="2565" width="13" style="12" customWidth="1"/>
    <col min="2566" max="2566" width="10" style="12" customWidth="1"/>
    <col min="2567" max="2567" width="9.5" style="12" customWidth="1"/>
    <col min="2568" max="2568" width="5" style="12" customWidth="1"/>
    <col min="2569" max="2569" width="2.875" style="12" customWidth="1"/>
    <col min="2570" max="2816" width="6.875" style="12"/>
    <col min="2817" max="2817" width="12" style="12" customWidth="1"/>
    <col min="2818" max="2818" width="11.5" style="12" customWidth="1"/>
    <col min="2819" max="2819" width="8.125" style="12" customWidth="1"/>
    <col min="2820" max="2820" width="8.5" style="12" customWidth="1"/>
    <col min="2821" max="2821" width="13" style="12" customWidth="1"/>
    <col min="2822" max="2822" width="10" style="12" customWidth="1"/>
    <col min="2823" max="2823" width="9.5" style="12" customWidth="1"/>
    <col min="2824" max="2824" width="5" style="12" customWidth="1"/>
    <col min="2825" max="2825" width="2.875" style="12" customWidth="1"/>
    <col min="2826" max="3072" width="6.875" style="12"/>
    <col min="3073" max="3073" width="12" style="12" customWidth="1"/>
    <col min="3074" max="3074" width="11.5" style="12" customWidth="1"/>
    <col min="3075" max="3075" width="8.125" style="12" customWidth="1"/>
    <col min="3076" max="3076" width="8.5" style="12" customWidth="1"/>
    <col min="3077" max="3077" width="13" style="12" customWidth="1"/>
    <col min="3078" max="3078" width="10" style="12" customWidth="1"/>
    <col min="3079" max="3079" width="9.5" style="12" customWidth="1"/>
    <col min="3080" max="3080" width="5" style="12" customWidth="1"/>
    <col min="3081" max="3081" width="2.875" style="12" customWidth="1"/>
    <col min="3082" max="3328" width="6.875" style="12"/>
    <col min="3329" max="3329" width="12" style="12" customWidth="1"/>
    <col min="3330" max="3330" width="11.5" style="12" customWidth="1"/>
    <col min="3331" max="3331" width="8.125" style="12" customWidth="1"/>
    <col min="3332" max="3332" width="8.5" style="12" customWidth="1"/>
    <col min="3333" max="3333" width="13" style="12" customWidth="1"/>
    <col min="3334" max="3334" width="10" style="12" customWidth="1"/>
    <col min="3335" max="3335" width="9.5" style="12" customWidth="1"/>
    <col min="3336" max="3336" width="5" style="12" customWidth="1"/>
    <col min="3337" max="3337" width="2.875" style="12" customWidth="1"/>
    <col min="3338" max="3584" width="6.875" style="12"/>
    <col min="3585" max="3585" width="12" style="12" customWidth="1"/>
    <col min="3586" max="3586" width="11.5" style="12" customWidth="1"/>
    <col min="3587" max="3587" width="8.125" style="12" customWidth="1"/>
    <col min="3588" max="3588" width="8.5" style="12" customWidth="1"/>
    <col min="3589" max="3589" width="13" style="12" customWidth="1"/>
    <col min="3590" max="3590" width="10" style="12" customWidth="1"/>
    <col min="3591" max="3591" width="9.5" style="12" customWidth="1"/>
    <col min="3592" max="3592" width="5" style="12" customWidth="1"/>
    <col min="3593" max="3593" width="2.875" style="12" customWidth="1"/>
    <col min="3594" max="3840" width="6.875" style="12"/>
    <col min="3841" max="3841" width="12" style="12" customWidth="1"/>
    <col min="3842" max="3842" width="11.5" style="12" customWidth="1"/>
    <col min="3843" max="3843" width="8.125" style="12" customWidth="1"/>
    <col min="3844" max="3844" width="8.5" style="12" customWidth="1"/>
    <col min="3845" max="3845" width="13" style="12" customWidth="1"/>
    <col min="3846" max="3846" width="10" style="12" customWidth="1"/>
    <col min="3847" max="3847" width="9.5" style="12" customWidth="1"/>
    <col min="3848" max="3848" width="5" style="12" customWidth="1"/>
    <col min="3849" max="3849" width="2.875" style="12" customWidth="1"/>
    <col min="3850" max="4096" width="6.875" style="12"/>
    <col min="4097" max="4097" width="12" style="12" customWidth="1"/>
    <col min="4098" max="4098" width="11.5" style="12" customWidth="1"/>
    <col min="4099" max="4099" width="8.125" style="12" customWidth="1"/>
    <col min="4100" max="4100" width="8.5" style="12" customWidth="1"/>
    <col min="4101" max="4101" width="13" style="12" customWidth="1"/>
    <col min="4102" max="4102" width="10" style="12" customWidth="1"/>
    <col min="4103" max="4103" width="9.5" style="12" customWidth="1"/>
    <col min="4104" max="4104" width="5" style="12" customWidth="1"/>
    <col min="4105" max="4105" width="2.875" style="12" customWidth="1"/>
    <col min="4106" max="4352" width="6.875" style="12"/>
    <col min="4353" max="4353" width="12" style="12" customWidth="1"/>
    <col min="4354" max="4354" width="11.5" style="12" customWidth="1"/>
    <col min="4355" max="4355" width="8.125" style="12" customWidth="1"/>
    <col min="4356" max="4356" width="8.5" style="12" customWidth="1"/>
    <col min="4357" max="4357" width="13" style="12" customWidth="1"/>
    <col min="4358" max="4358" width="10" style="12" customWidth="1"/>
    <col min="4359" max="4359" width="9.5" style="12" customWidth="1"/>
    <col min="4360" max="4360" width="5" style="12" customWidth="1"/>
    <col min="4361" max="4361" width="2.875" style="12" customWidth="1"/>
    <col min="4362" max="4608" width="6.875" style="12"/>
    <col min="4609" max="4609" width="12" style="12" customWidth="1"/>
    <col min="4610" max="4610" width="11.5" style="12" customWidth="1"/>
    <col min="4611" max="4611" width="8.125" style="12" customWidth="1"/>
    <col min="4612" max="4612" width="8.5" style="12" customWidth="1"/>
    <col min="4613" max="4613" width="13" style="12" customWidth="1"/>
    <col min="4614" max="4614" width="10" style="12" customWidth="1"/>
    <col min="4615" max="4615" width="9.5" style="12" customWidth="1"/>
    <col min="4616" max="4616" width="5" style="12" customWidth="1"/>
    <col min="4617" max="4617" width="2.875" style="12" customWidth="1"/>
    <col min="4618" max="4864" width="6.875" style="12"/>
    <col min="4865" max="4865" width="12" style="12" customWidth="1"/>
    <col min="4866" max="4866" width="11.5" style="12" customWidth="1"/>
    <col min="4867" max="4867" width="8.125" style="12" customWidth="1"/>
    <col min="4868" max="4868" width="8.5" style="12" customWidth="1"/>
    <col min="4869" max="4869" width="13" style="12" customWidth="1"/>
    <col min="4870" max="4870" width="10" style="12" customWidth="1"/>
    <col min="4871" max="4871" width="9.5" style="12" customWidth="1"/>
    <col min="4872" max="4872" width="5" style="12" customWidth="1"/>
    <col min="4873" max="4873" width="2.875" style="12" customWidth="1"/>
    <col min="4874" max="5120" width="6.875" style="12"/>
    <col min="5121" max="5121" width="12" style="12" customWidth="1"/>
    <col min="5122" max="5122" width="11.5" style="12" customWidth="1"/>
    <col min="5123" max="5123" width="8.125" style="12" customWidth="1"/>
    <col min="5124" max="5124" width="8.5" style="12" customWidth="1"/>
    <col min="5125" max="5125" width="13" style="12" customWidth="1"/>
    <col min="5126" max="5126" width="10" style="12" customWidth="1"/>
    <col min="5127" max="5127" width="9.5" style="12" customWidth="1"/>
    <col min="5128" max="5128" width="5" style="12" customWidth="1"/>
    <col min="5129" max="5129" width="2.875" style="12" customWidth="1"/>
    <col min="5130" max="5376" width="6.875" style="12"/>
    <col min="5377" max="5377" width="12" style="12" customWidth="1"/>
    <col min="5378" max="5378" width="11.5" style="12" customWidth="1"/>
    <col min="5379" max="5379" width="8.125" style="12" customWidth="1"/>
    <col min="5380" max="5380" width="8.5" style="12" customWidth="1"/>
    <col min="5381" max="5381" width="13" style="12" customWidth="1"/>
    <col min="5382" max="5382" width="10" style="12" customWidth="1"/>
    <col min="5383" max="5383" width="9.5" style="12" customWidth="1"/>
    <col min="5384" max="5384" width="5" style="12" customWidth="1"/>
    <col min="5385" max="5385" width="2.875" style="12" customWidth="1"/>
    <col min="5386" max="5632" width="6.875" style="12"/>
    <col min="5633" max="5633" width="12" style="12" customWidth="1"/>
    <col min="5634" max="5634" width="11.5" style="12" customWidth="1"/>
    <col min="5635" max="5635" width="8.125" style="12" customWidth="1"/>
    <col min="5636" max="5636" width="8.5" style="12" customWidth="1"/>
    <col min="5637" max="5637" width="13" style="12" customWidth="1"/>
    <col min="5638" max="5638" width="10" style="12" customWidth="1"/>
    <col min="5639" max="5639" width="9.5" style="12" customWidth="1"/>
    <col min="5640" max="5640" width="5" style="12" customWidth="1"/>
    <col min="5641" max="5641" width="2.875" style="12" customWidth="1"/>
    <col min="5642" max="5888" width="6.875" style="12"/>
    <col min="5889" max="5889" width="12" style="12" customWidth="1"/>
    <col min="5890" max="5890" width="11.5" style="12" customWidth="1"/>
    <col min="5891" max="5891" width="8.125" style="12" customWidth="1"/>
    <col min="5892" max="5892" width="8.5" style="12" customWidth="1"/>
    <col min="5893" max="5893" width="13" style="12" customWidth="1"/>
    <col min="5894" max="5894" width="10" style="12" customWidth="1"/>
    <col min="5895" max="5895" width="9.5" style="12" customWidth="1"/>
    <col min="5896" max="5896" width="5" style="12" customWidth="1"/>
    <col min="5897" max="5897" width="2.875" style="12" customWidth="1"/>
    <col min="5898" max="6144" width="6.875" style="12"/>
    <col min="6145" max="6145" width="12" style="12" customWidth="1"/>
    <col min="6146" max="6146" width="11.5" style="12" customWidth="1"/>
    <col min="6147" max="6147" width="8.125" style="12" customWidth="1"/>
    <col min="6148" max="6148" width="8.5" style="12" customWidth="1"/>
    <col min="6149" max="6149" width="13" style="12" customWidth="1"/>
    <col min="6150" max="6150" width="10" style="12" customWidth="1"/>
    <col min="6151" max="6151" width="9.5" style="12" customWidth="1"/>
    <col min="6152" max="6152" width="5" style="12" customWidth="1"/>
    <col min="6153" max="6153" width="2.875" style="12" customWidth="1"/>
    <col min="6154" max="6400" width="6.875" style="12"/>
    <col min="6401" max="6401" width="12" style="12" customWidth="1"/>
    <col min="6402" max="6402" width="11.5" style="12" customWidth="1"/>
    <col min="6403" max="6403" width="8.125" style="12" customWidth="1"/>
    <col min="6404" max="6404" width="8.5" style="12" customWidth="1"/>
    <col min="6405" max="6405" width="13" style="12" customWidth="1"/>
    <col min="6406" max="6406" width="10" style="12" customWidth="1"/>
    <col min="6407" max="6407" width="9.5" style="12" customWidth="1"/>
    <col min="6408" max="6408" width="5" style="12" customWidth="1"/>
    <col min="6409" max="6409" width="2.875" style="12" customWidth="1"/>
    <col min="6410" max="6656" width="6.875" style="12"/>
    <col min="6657" max="6657" width="12" style="12" customWidth="1"/>
    <col min="6658" max="6658" width="11.5" style="12" customWidth="1"/>
    <col min="6659" max="6659" width="8.125" style="12" customWidth="1"/>
    <col min="6660" max="6660" width="8.5" style="12" customWidth="1"/>
    <col min="6661" max="6661" width="13" style="12" customWidth="1"/>
    <col min="6662" max="6662" width="10" style="12" customWidth="1"/>
    <col min="6663" max="6663" width="9.5" style="12" customWidth="1"/>
    <col min="6664" max="6664" width="5" style="12" customWidth="1"/>
    <col min="6665" max="6665" width="2.875" style="12" customWidth="1"/>
    <col min="6666" max="6912" width="6.875" style="12"/>
    <col min="6913" max="6913" width="12" style="12" customWidth="1"/>
    <col min="6914" max="6914" width="11.5" style="12" customWidth="1"/>
    <col min="6915" max="6915" width="8.125" style="12" customWidth="1"/>
    <col min="6916" max="6916" width="8.5" style="12" customWidth="1"/>
    <col min="6917" max="6917" width="13" style="12" customWidth="1"/>
    <col min="6918" max="6918" width="10" style="12" customWidth="1"/>
    <col min="6919" max="6919" width="9.5" style="12" customWidth="1"/>
    <col min="6920" max="6920" width="5" style="12" customWidth="1"/>
    <col min="6921" max="6921" width="2.875" style="12" customWidth="1"/>
    <col min="6922" max="7168" width="6.875" style="12"/>
    <col min="7169" max="7169" width="12" style="12" customWidth="1"/>
    <col min="7170" max="7170" width="11.5" style="12" customWidth="1"/>
    <col min="7171" max="7171" width="8.125" style="12" customWidth="1"/>
    <col min="7172" max="7172" width="8.5" style="12" customWidth="1"/>
    <col min="7173" max="7173" width="13" style="12" customWidth="1"/>
    <col min="7174" max="7174" width="10" style="12" customWidth="1"/>
    <col min="7175" max="7175" width="9.5" style="12" customWidth="1"/>
    <col min="7176" max="7176" width="5" style="12" customWidth="1"/>
    <col min="7177" max="7177" width="2.875" style="12" customWidth="1"/>
    <col min="7178" max="7424" width="6.875" style="12"/>
    <col min="7425" max="7425" width="12" style="12" customWidth="1"/>
    <col min="7426" max="7426" width="11.5" style="12" customWidth="1"/>
    <col min="7427" max="7427" width="8.125" style="12" customWidth="1"/>
    <col min="7428" max="7428" width="8.5" style="12" customWidth="1"/>
    <col min="7429" max="7429" width="13" style="12" customWidth="1"/>
    <col min="7430" max="7430" width="10" style="12" customWidth="1"/>
    <col min="7431" max="7431" width="9.5" style="12" customWidth="1"/>
    <col min="7432" max="7432" width="5" style="12" customWidth="1"/>
    <col min="7433" max="7433" width="2.875" style="12" customWidth="1"/>
    <col min="7434" max="7680" width="6.875" style="12"/>
    <col min="7681" max="7681" width="12" style="12" customWidth="1"/>
    <col min="7682" max="7682" width="11.5" style="12" customWidth="1"/>
    <col min="7683" max="7683" width="8.125" style="12" customWidth="1"/>
    <col min="7684" max="7684" width="8.5" style="12" customWidth="1"/>
    <col min="7685" max="7685" width="13" style="12" customWidth="1"/>
    <col min="7686" max="7686" width="10" style="12" customWidth="1"/>
    <col min="7687" max="7687" width="9.5" style="12" customWidth="1"/>
    <col min="7688" max="7688" width="5" style="12" customWidth="1"/>
    <col min="7689" max="7689" width="2.875" style="12" customWidth="1"/>
    <col min="7690" max="7936" width="6.875" style="12"/>
    <col min="7937" max="7937" width="12" style="12" customWidth="1"/>
    <col min="7938" max="7938" width="11.5" style="12" customWidth="1"/>
    <col min="7939" max="7939" width="8.125" style="12" customWidth="1"/>
    <col min="7940" max="7940" width="8.5" style="12" customWidth="1"/>
    <col min="7941" max="7941" width="13" style="12" customWidth="1"/>
    <col min="7942" max="7942" width="10" style="12" customWidth="1"/>
    <col min="7943" max="7943" width="9.5" style="12" customWidth="1"/>
    <col min="7944" max="7944" width="5" style="12" customWidth="1"/>
    <col min="7945" max="7945" width="2.875" style="12" customWidth="1"/>
    <col min="7946" max="8192" width="6.875" style="12"/>
    <col min="8193" max="8193" width="12" style="12" customWidth="1"/>
    <col min="8194" max="8194" width="11.5" style="12" customWidth="1"/>
    <col min="8195" max="8195" width="8.125" style="12" customWidth="1"/>
    <col min="8196" max="8196" width="8.5" style="12" customWidth="1"/>
    <col min="8197" max="8197" width="13" style="12" customWidth="1"/>
    <col min="8198" max="8198" width="10" style="12" customWidth="1"/>
    <col min="8199" max="8199" width="9.5" style="12" customWidth="1"/>
    <col min="8200" max="8200" width="5" style="12" customWidth="1"/>
    <col min="8201" max="8201" width="2.875" style="12" customWidth="1"/>
    <col min="8202" max="8448" width="6.875" style="12"/>
    <col min="8449" max="8449" width="12" style="12" customWidth="1"/>
    <col min="8450" max="8450" width="11.5" style="12" customWidth="1"/>
    <col min="8451" max="8451" width="8.125" style="12" customWidth="1"/>
    <col min="8452" max="8452" width="8.5" style="12" customWidth="1"/>
    <col min="8453" max="8453" width="13" style="12" customWidth="1"/>
    <col min="8454" max="8454" width="10" style="12" customWidth="1"/>
    <col min="8455" max="8455" width="9.5" style="12" customWidth="1"/>
    <col min="8456" max="8456" width="5" style="12" customWidth="1"/>
    <col min="8457" max="8457" width="2.875" style="12" customWidth="1"/>
    <col min="8458" max="8704" width="6.875" style="12"/>
    <col min="8705" max="8705" width="12" style="12" customWidth="1"/>
    <col min="8706" max="8706" width="11.5" style="12" customWidth="1"/>
    <col min="8707" max="8707" width="8.125" style="12" customWidth="1"/>
    <col min="8708" max="8708" width="8.5" style="12" customWidth="1"/>
    <col min="8709" max="8709" width="13" style="12" customWidth="1"/>
    <col min="8710" max="8710" width="10" style="12" customWidth="1"/>
    <col min="8711" max="8711" width="9.5" style="12" customWidth="1"/>
    <col min="8712" max="8712" width="5" style="12" customWidth="1"/>
    <col min="8713" max="8713" width="2.875" style="12" customWidth="1"/>
    <col min="8714" max="8960" width="6.875" style="12"/>
    <col min="8961" max="8961" width="12" style="12" customWidth="1"/>
    <col min="8962" max="8962" width="11.5" style="12" customWidth="1"/>
    <col min="8963" max="8963" width="8.125" style="12" customWidth="1"/>
    <col min="8964" max="8964" width="8.5" style="12" customWidth="1"/>
    <col min="8965" max="8965" width="13" style="12" customWidth="1"/>
    <col min="8966" max="8966" width="10" style="12" customWidth="1"/>
    <col min="8967" max="8967" width="9.5" style="12" customWidth="1"/>
    <col min="8968" max="8968" width="5" style="12" customWidth="1"/>
    <col min="8969" max="8969" width="2.875" style="12" customWidth="1"/>
    <col min="8970" max="9216" width="6.875" style="12"/>
    <col min="9217" max="9217" width="12" style="12" customWidth="1"/>
    <col min="9218" max="9218" width="11.5" style="12" customWidth="1"/>
    <col min="9219" max="9219" width="8.125" style="12" customWidth="1"/>
    <col min="9220" max="9220" width="8.5" style="12" customWidth="1"/>
    <col min="9221" max="9221" width="13" style="12" customWidth="1"/>
    <col min="9222" max="9222" width="10" style="12" customWidth="1"/>
    <col min="9223" max="9223" width="9.5" style="12" customWidth="1"/>
    <col min="9224" max="9224" width="5" style="12" customWidth="1"/>
    <col min="9225" max="9225" width="2.875" style="12" customWidth="1"/>
    <col min="9226" max="9472" width="6.875" style="12"/>
    <col min="9473" max="9473" width="12" style="12" customWidth="1"/>
    <col min="9474" max="9474" width="11.5" style="12" customWidth="1"/>
    <col min="9475" max="9475" width="8.125" style="12" customWidth="1"/>
    <col min="9476" max="9476" width="8.5" style="12" customWidth="1"/>
    <col min="9477" max="9477" width="13" style="12" customWidth="1"/>
    <col min="9478" max="9478" width="10" style="12" customWidth="1"/>
    <col min="9479" max="9479" width="9.5" style="12" customWidth="1"/>
    <col min="9480" max="9480" width="5" style="12" customWidth="1"/>
    <col min="9481" max="9481" width="2.875" style="12" customWidth="1"/>
    <col min="9482" max="9728" width="6.875" style="12"/>
    <col min="9729" max="9729" width="12" style="12" customWidth="1"/>
    <col min="9730" max="9730" width="11.5" style="12" customWidth="1"/>
    <col min="9731" max="9731" width="8.125" style="12" customWidth="1"/>
    <col min="9732" max="9732" width="8.5" style="12" customWidth="1"/>
    <col min="9733" max="9733" width="13" style="12" customWidth="1"/>
    <col min="9734" max="9734" width="10" style="12" customWidth="1"/>
    <col min="9735" max="9735" width="9.5" style="12" customWidth="1"/>
    <col min="9736" max="9736" width="5" style="12" customWidth="1"/>
    <col min="9737" max="9737" width="2.875" style="12" customWidth="1"/>
    <col min="9738" max="9984" width="6.875" style="12"/>
    <col min="9985" max="9985" width="12" style="12" customWidth="1"/>
    <col min="9986" max="9986" width="11.5" style="12" customWidth="1"/>
    <col min="9987" max="9987" width="8.125" style="12" customWidth="1"/>
    <col min="9988" max="9988" width="8.5" style="12" customWidth="1"/>
    <col min="9989" max="9989" width="13" style="12" customWidth="1"/>
    <col min="9990" max="9990" width="10" style="12" customWidth="1"/>
    <col min="9991" max="9991" width="9.5" style="12" customWidth="1"/>
    <col min="9992" max="9992" width="5" style="12" customWidth="1"/>
    <col min="9993" max="9993" width="2.875" style="12" customWidth="1"/>
    <col min="9994" max="10240" width="6.875" style="12"/>
    <col min="10241" max="10241" width="12" style="12" customWidth="1"/>
    <col min="10242" max="10242" width="11.5" style="12" customWidth="1"/>
    <col min="10243" max="10243" width="8.125" style="12" customWidth="1"/>
    <col min="10244" max="10244" width="8.5" style="12" customWidth="1"/>
    <col min="10245" max="10245" width="13" style="12" customWidth="1"/>
    <col min="10246" max="10246" width="10" style="12" customWidth="1"/>
    <col min="10247" max="10247" width="9.5" style="12" customWidth="1"/>
    <col min="10248" max="10248" width="5" style="12" customWidth="1"/>
    <col min="10249" max="10249" width="2.87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8.125" style="12" customWidth="1"/>
    <col min="10500" max="10500" width="8.5" style="12" customWidth="1"/>
    <col min="10501" max="10501" width="13" style="12" customWidth="1"/>
    <col min="10502" max="10502" width="10" style="12" customWidth="1"/>
    <col min="10503" max="10503" width="9.5" style="12" customWidth="1"/>
    <col min="10504" max="10504" width="5" style="12" customWidth="1"/>
    <col min="10505" max="10505" width="2.87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8.125" style="12" customWidth="1"/>
    <col min="10756" max="10756" width="8.5" style="12" customWidth="1"/>
    <col min="10757" max="10757" width="13" style="12" customWidth="1"/>
    <col min="10758" max="10758" width="10" style="12" customWidth="1"/>
    <col min="10759" max="10759" width="9.5" style="12" customWidth="1"/>
    <col min="10760" max="10760" width="5" style="12" customWidth="1"/>
    <col min="10761" max="10761" width="2.87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8.125" style="12" customWidth="1"/>
    <col min="11012" max="11012" width="8.5" style="12" customWidth="1"/>
    <col min="11013" max="11013" width="13" style="12" customWidth="1"/>
    <col min="11014" max="11014" width="10" style="12" customWidth="1"/>
    <col min="11015" max="11015" width="9.5" style="12" customWidth="1"/>
    <col min="11016" max="11016" width="5" style="12" customWidth="1"/>
    <col min="11017" max="11017" width="2.87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8.125" style="12" customWidth="1"/>
    <col min="11268" max="11268" width="8.5" style="12" customWidth="1"/>
    <col min="11269" max="11269" width="13" style="12" customWidth="1"/>
    <col min="11270" max="11270" width="10" style="12" customWidth="1"/>
    <col min="11271" max="11271" width="9.5" style="12" customWidth="1"/>
    <col min="11272" max="11272" width="5" style="12" customWidth="1"/>
    <col min="11273" max="11273" width="2.87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8.125" style="12" customWidth="1"/>
    <col min="11524" max="11524" width="8.5" style="12" customWidth="1"/>
    <col min="11525" max="11525" width="13" style="12" customWidth="1"/>
    <col min="11526" max="11526" width="10" style="12" customWidth="1"/>
    <col min="11527" max="11527" width="9.5" style="12" customWidth="1"/>
    <col min="11528" max="11528" width="5" style="12" customWidth="1"/>
    <col min="11529" max="11529" width="2.87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8.125" style="12" customWidth="1"/>
    <col min="11780" max="11780" width="8.5" style="12" customWidth="1"/>
    <col min="11781" max="11781" width="13" style="12" customWidth="1"/>
    <col min="11782" max="11782" width="10" style="12" customWidth="1"/>
    <col min="11783" max="11783" width="9.5" style="12" customWidth="1"/>
    <col min="11784" max="11784" width="5" style="12" customWidth="1"/>
    <col min="11785" max="11785" width="2.87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8.125" style="12" customWidth="1"/>
    <col min="12036" max="12036" width="8.5" style="12" customWidth="1"/>
    <col min="12037" max="12037" width="13" style="12" customWidth="1"/>
    <col min="12038" max="12038" width="10" style="12" customWidth="1"/>
    <col min="12039" max="12039" width="9.5" style="12" customWidth="1"/>
    <col min="12040" max="12040" width="5" style="12" customWidth="1"/>
    <col min="12041" max="12041" width="2.87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8.125" style="12" customWidth="1"/>
    <col min="12292" max="12292" width="8.5" style="12" customWidth="1"/>
    <col min="12293" max="12293" width="13" style="12" customWidth="1"/>
    <col min="12294" max="12294" width="10" style="12" customWidth="1"/>
    <col min="12295" max="12295" width="9.5" style="12" customWidth="1"/>
    <col min="12296" max="12296" width="5" style="12" customWidth="1"/>
    <col min="12297" max="12297" width="2.87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8.125" style="12" customWidth="1"/>
    <col min="12548" max="12548" width="8.5" style="12" customWidth="1"/>
    <col min="12549" max="12549" width="13" style="12" customWidth="1"/>
    <col min="12550" max="12550" width="10" style="12" customWidth="1"/>
    <col min="12551" max="12551" width="9.5" style="12" customWidth="1"/>
    <col min="12552" max="12552" width="5" style="12" customWidth="1"/>
    <col min="12553" max="12553" width="2.87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8.125" style="12" customWidth="1"/>
    <col min="12804" max="12804" width="8.5" style="12" customWidth="1"/>
    <col min="12805" max="12805" width="13" style="12" customWidth="1"/>
    <col min="12806" max="12806" width="10" style="12" customWidth="1"/>
    <col min="12807" max="12807" width="9.5" style="12" customWidth="1"/>
    <col min="12808" max="12808" width="5" style="12" customWidth="1"/>
    <col min="12809" max="12809" width="2.87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8.125" style="12" customWidth="1"/>
    <col min="13060" max="13060" width="8.5" style="12" customWidth="1"/>
    <col min="13061" max="13061" width="13" style="12" customWidth="1"/>
    <col min="13062" max="13062" width="10" style="12" customWidth="1"/>
    <col min="13063" max="13063" width="9.5" style="12" customWidth="1"/>
    <col min="13064" max="13064" width="5" style="12" customWidth="1"/>
    <col min="13065" max="13065" width="2.87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8.125" style="12" customWidth="1"/>
    <col min="13316" max="13316" width="8.5" style="12" customWidth="1"/>
    <col min="13317" max="13317" width="13" style="12" customWidth="1"/>
    <col min="13318" max="13318" width="10" style="12" customWidth="1"/>
    <col min="13319" max="13319" width="9.5" style="12" customWidth="1"/>
    <col min="13320" max="13320" width="5" style="12" customWidth="1"/>
    <col min="13321" max="13321" width="2.87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8.125" style="12" customWidth="1"/>
    <col min="13572" max="13572" width="8.5" style="12" customWidth="1"/>
    <col min="13573" max="13573" width="13" style="12" customWidth="1"/>
    <col min="13574" max="13574" width="10" style="12" customWidth="1"/>
    <col min="13575" max="13575" width="9.5" style="12" customWidth="1"/>
    <col min="13576" max="13576" width="5" style="12" customWidth="1"/>
    <col min="13577" max="13577" width="2.87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8.125" style="12" customWidth="1"/>
    <col min="13828" max="13828" width="8.5" style="12" customWidth="1"/>
    <col min="13829" max="13829" width="13" style="12" customWidth="1"/>
    <col min="13830" max="13830" width="10" style="12" customWidth="1"/>
    <col min="13831" max="13831" width="9.5" style="12" customWidth="1"/>
    <col min="13832" max="13832" width="5" style="12" customWidth="1"/>
    <col min="13833" max="13833" width="2.87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8.125" style="12" customWidth="1"/>
    <col min="14084" max="14084" width="8.5" style="12" customWidth="1"/>
    <col min="14085" max="14085" width="13" style="12" customWidth="1"/>
    <col min="14086" max="14086" width="10" style="12" customWidth="1"/>
    <col min="14087" max="14087" width="9.5" style="12" customWidth="1"/>
    <col min="14088" max="14088" width="5" style="12" customWidth="1"/>
    <col min="14089" max="14089" width="2.87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8.125" style="12" customWidth="1"/>
    <col min="14340" max="14340" width="8.5" style="12" customWidth="1"/>
    <col min="14341" max="14341" width="13" style="12" customWidth="1"/>
    <col min="14342" max="14342" width="10" style="12" customWidth="1"/>
    <col min="14343" max="14343" width="9.5" style="12" customWidth="1"/>
    <col min="14344" max="14344" width="5" style="12" customWidth="1"/>
    <col min="14345" max="14345" width="2.87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8.125" style="12" customWidth="1"/>
    <col min="14596" max="14596" width="8.5" style="12" customWidth="1"/>
    <col min="14597" max="14597" width="13" style="12" customWidth="1"/>
    <col min="14598" max="14598" width="10" style="12" customWidth="1"/>
    <col min="14599" max="14599" width="9.5" style="12" customWidth="1"/>
    <col min="14600" max="14600" width="5" style="12" customWidth="1"/>
    <col min="14601" max="14601" width="2.87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8.125" style="12" customWidth="1"/>
    <col min="14852" max="14852" width="8.5" style="12" customWidth="1"/>
    <col min="14853" max="14853" width="13" style="12" customWidth="1"/>
    <col min="14854" max="14854" width="10" style="12" customWidth="1"/>
    <col min="14855" max="14855" width="9.5" style="12" customWidth="1"/>
    <col min="14856" max="14856" width="5" style="12" customWidth="1"/>
    <col min="14857" max="14857" width="2.87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8.125" style="12" customWidth="1"/>
    <col min="15108" max="15108" width="8.5" style="12" customWidth="1"/>
    <col min="15109" max="15109" width="13" style="12" customWidth="1"/>
    <col min="15110" max="15110" width="10" style="12" customWidth="1"/>
    <col min="15111" max="15111" width="9.5" style="12" customWidth="1"/>
    <col min="15112" max="15112" width="5" style="12" customWidth="1"/>
    <col min="15113" max="15113" width="2.87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8.125" style="12" customWidth="1"/>
    <col min="15364" max="15364" width="8.5" style="12" customWidth="1"/>
    <col min="15365" max="15365" width="13" style="12" customWidth="1"/>
    <col min="15366" max="15366" width="10" style="12" customWidth="1"/>
    <col min="15367" max="15367" width="9.5" style="12" customWidth="1"/>
    <col min="15368" max="15368" width="5" style="12" customWidth="1"/>
    <col min="15369" max="15369" width="2.87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8.125" style="12" customWidth="1"/>
    <col min="15620" max="15620" width="8.5" style="12" customWidth="1"/>
    <col min="15621" max="15621" width="13" style="12" customWidth="1"/>
    <col min="15622" max="15622" width="10" style="12" customWidth="1"/>
    <col min="15623" max="15623" width="9.5" style="12" customWidth="1"/>
    <col min="15624" max="15624" width="5" style="12" customWidth="1"/>
    <col min="15625" max="15625" width="2.87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8.125" style="12" customWidth="1"/>
    <col min="15876" max="15876" width="8.5" style="12" customWidth="1"/>
    <col min="15877" max="15877" width="13" style="12" customWidth="1"/>
    <col min="15878" max="15878" width="10" style="12" customWidth="1"/>
    <col min="15879" max="15879" width="9.5" style="12" customWidth="1"/>
    <col min="15880" max="15880" width="5" style="12" customWidth="1"/>
    <col min="15881" max="15881" width="2.87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8.125" style="12" customWidth="1"/>
    <col min="16132" max="16132" width="8.5" style="12" customWidth="1"/>
    <col min="16133" max="16133" width="13" style="12" customWidth="1"/>
    <col min="16134" max="16134" width="10" style="12" customWidth="1"/>
    <col min="16135" max="16135" width="9.5" style="12" customWidth="1"/>
    <col min="16136" max="16136" width="5" style="12" customWidth="1"/>
    <col min="16137" max="16137" width="2.875" style="12" customWidth="1"/>
    <col min="16138" max="16384" width="6.875" style="12"/>
  </cols>
  <sheetData>
    <row r="1" spans="1:18" ht="18.75" customHeight="1">
      <c r="A1" s="105" t="s">
        <v>533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107" t="s">
        <v>534</v>
      </c>
      <c r="C5" s="107"/>
      <c r="D5" s="107"/>
      <c r="E5" s="107"/>
      <c r="F5" s="107"/>
      <c r="G5" s="107"/>
      <c r="H5" s="107"/>
      <c r="I5" s="10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12">
        <v>5.6079999999999997</v>
      </c>
      <c r="F7" s="112"/>
      <c r="G7" s="112"/>
      <c r="H7" s="112"/>
      <c r="I7" s="112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12">
        <v>5.6079999999999997</v>
      </c>
      <c r="F8" s="112"/>
      <c r="G8" s="112"/>
      <c r="H8" s="112"/>
      <c r="I8" s="112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535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536</v>
      </c>
      <c r="E12" s="98"/>
      <c r="F12" s="98" t="s">
        <v>537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538</v>
      </c>
      <c r="E13" s="97"/>
      <c r="F13" s="97" t="s">
        <v>386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539</v>
      </c>
      <c r="E14" s="97"/>
      <c r="F14" s="97" t="s">
        <v>540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541</v>
      </c>
      <c r="E15" s="97"/>
      <c r="F15" s="100" t="s">
        <v>542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395</v>
      </c>
      <c r="D16" s="97" t="s">
        <v>543</v>
      </c>
      <c r="E16" s="97"/>
      <c r="F16" s="97" t="s">
        <v>386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544</v>
      </c>
      <c r="E17" s="97"/>
      <c r="F17" s="97" t="s">
        <v>401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5.125" style="12" customWidth="1"/>
    <col min="3" max="3" width="19.75" style="12" customWidth="1"/>
    <col min="4" max="4" width="10.875" style="12" customWidth="1"/>
    <col min="5" max="5" width="15.375" style="12" customWidth="1"/>
    <col min="6" max="6" width="10" style="12" customWidth="1"/>
    <col min="7" max="7" width="9.5" style="12" customWidth="1"/>
    <col min="8" max="8" width="0.875" style="12" customWidth="1"/>
    <col min="9" max="9" width="5.875" style="12" customWidth="1"/>
    <col min="10" max="256" width="6.875" style="12"/>
    <col min="257" max="257" width="12" style="12" customWidth="1"/>
    <col min="258" max="258" width="11.5" style="12" customWidth="1"/>
    <col min="259" max="259" width="9.125" style="12" customWidth="1"/>
    <col min="260" max="260" width="10.875" style="12" customWidth="1"/>
    <col min="261" max="261" width="10.5" style="12" customWidth="1"/>
    <col min="262" max="262" width="10" style="12" customWidth="1"/>
    <col min="263" max="263" width="9.5" style="12" customWidth="1"/>
    <col min="264" max="264" width="0.875" style="12" customWidth="1"/>
    <col min="265" max="265" width="5.875" style="12" customWidth="1"/>
    <col min="266" max="512" width="6.875" style="12"/>
    <col min="513" max="513" width="12" style="12" customWidth="1"/>
    <col min="514" max="514" width="11.5" style="12" customWidth="1"/>
    <col min="515" max="515" width="9.125" style="12" customWidth="1"/>
    <col min="516" max="516" width="10.875" style="12" customWidth="1"/>
    <col min="517" max="517" width="10.5" style="12" customWidth="1"/>
    <col min="518" max="518" width="10" style="12" customWidth="1"/>
    <col min="519" max="519" width="9.5" style="12" customWidth="1"/>
    <col min="520" max="520" width="0.875" style="12" customWidth="1"/>
    <col min="521" max="521" width="5.875" style="12" customWidth="1"/>
    <col min="522" max="768" width="6.875" style="12"/>
    <col min="769" max="769" width="12" style="12" customWidth="1"/>
    <col min="770" max="770" width="11.5" style="12" customWidth="1"/>
    <col min="771" max="771" width="9.125" style="12" customWidth="1"/>
    <col min="772" max="772" width="10.875" style="12" customWidth="1"/>
    <col min="773" max="773" width="10.5" style="12" customWidth="1"/>
    <col min="774" max="774" width="10" style="12" customWidth="1"/>
    <col min="775" max="775" width="9.5" style="12" customWidth="1"/>
    <col min="776" max="776" width="0.875" style="12" customWidth="1"/>
    <col min="777" max="777" width="5.875" style="12" customWidth="1"/>
    <col min="778" max="1024" width="6.875" style="12"/>
    <col min="1025" max="1025" width="12" style="12" customWidth="1"/>
    <col min="1026" max="1026" width="11.5" style="12" customWidth="1"/>
    <col min="1027" max="1027" width="9.125" style="12" customWidth="1"/>
    <col min="1028" max="1028" width="10.875" style="12" customWidth="1"/>
    <col min="1029" max="1029" width="10.5" style="12" customWidth="1"/>
    <col min="1030" max="1030" width="10" style="12" customWidth="1"/>
    <col min="1031" max="1031" width="9.5" style="12" customWidth="1"/>
    <col min="1032" max="1032" width="0.875" style="12" customWidth="1"/>
    <col min="1033" max="1033" width="5.875" style="12" customWidth="1"/>
    <col min="1034" max="1280" width="6.875" style="12"/>
    <col min="1281" max="1281" width="12" style="12" customWidth="1"/>
    <col min="1282" max="1282" width="11.5" style="12" customWidth="1"/>
    <col min="1283" max="1283" width="9.125" style="12" customWidth="1"/>
    <col min="1284" max="1284" width="10.875" style="12" customWidth="1"/>
    <col min="1285" max="1285" width="10.5" style="12" customWidth="1"/>
    <col min="1286" max="1286" width="10" style="12" customWidth="1"/>
    <col min="1287" max="1287" width="9.5" style="12" customWidth="1"/>
    <col min="1288" max="1288" width="0.875" style="12" customWidth="1"/>
    <col min="1289" max="1289" width="5.875" style="12" customWidth="1"/>
    <col min="1290" max="1536" width="6.875" style="12"/>
    <col min="1537" max="1537" width="12" style="12" customWidth="1"/>
    <col min="1538" max="1538" width="11.5" style="12" customWidth="1"/>
    <col min="1539" max="1539" width="9.125" style="12" customWidth="1"/>
    <col min="1540" max="1540" width="10.875" style="12" customWidth="1"/>
    <col min="1541" max="1541" width="10.5" style="12" customWidth="1"/>
    <col min="1542" max="1542" width="10" style="12" customWidth="1"/>
    <col min="1543" max="1543" width="9.5" style="12" customWidth="1"/>
    <col min="1544" max="1544" width="0.875" style="12" customWidth="1"/>
    <col min="1545" max="1545" width="5.875" style="12" customWidth="1"/>
    <col min="1546" max="1792" width="6.875" style="12"/>
    <col min="1793" max="1793" width="12" style="12" customWidth="1"/>
    <col min="1794" max="1794" width="11.5" style="12" customWidth="1"/>
    <col min="1795" max="1795" width="9.125" style="12" customWidth="1"/>
    <col min="1796" max="1796" width="10.875" style="12" customWidth="1"/>
    <col min="1797" max="1797" width="10.5" style="12" customWidth="1"/>
    <col min="1798" max="1798" width="10" style="12" customWidth="1"/>
    <col min="1799" max="1799" width="9.5" style="12" customWidth="1"/>
    <col min="1800" max="1800" width="0.875" style="12" customWidth="1"/>
    <col min="1801" max="1801" width="5.875" style="12" customWidth="1"/>
    <col min="1802" max="2048" width="6.875" style="12"/>
    <col min="2049" max="2049" width="12" style="12" customWidth="1"/>
    <col min="2050" max="2050" width="11.5" style="12" customWidth="1"/>
    <col min="2051" max="2051" width="9.125" style="12" customWidth="1"/>
    <col min="2052" max="2052" width="10.875" style="12" customWidth="1"/>
    <col min="2053" max="2053" width="10.5" style="12" customWidth="1"/>
    <col min="2054" max="2054" width="10" style="12" customWidth="1"/>
    <col min="2055" max="2055" width="9.5" style="12" customWidth="1"/>
    <col min="2056" max="2056" width="0.875" style="12" customWidth="1"/>
    <col min="2057" max="2057" width="5.875" style="12" customWidth="1"/>
    <col min="2058" max="2304" width="6.875" style="12"/>
    <col min="2305" max="2305" width="12" style="12" customWidth="1"/>
    <col min="2306" max="2306" width="11.5" style="12" customWidth="1"/>
    <col min="2307" max="2307" width="9.125" style="12" customWidth="1"/>
    <col min="2308" max="2308" width="10.875" style="12" customWidth="1"/>
    <col min="2309" max="2309" width="10.5" style="12" customWidth="1"/>
    <col min="2310" max="2310" width="10" style="12" customWidth="1"/>
    <col min="2311" max="2311" width="9.5" style="12" customWidth="1"/>
    <col min="2312" max="2312" width="0.875" style="12" customWidth="1"/>
    <col min="2313" max="2313" width="5.875" style="12" customWidth="1"/>
    <col min="2314" max="2560" width="6.875" style="12"/>
    <col min="2561" max="2561" width="12" style="12" customWidth="1"/>
    <col min="2562" max="2562" width="11.5" style="12" customWidth="1"/>
    <col min="2563" max="2563" width="9.125" style="12" customWidth="1"/>
    <col min="2564" max="2564" width="10.875" style="12" customWidth="1"/>
    <col min="2565" max="2565" width="10.5" style="12" customWidth="1"/>
    <col min="2566" max="2566" width="10" style="12" customWidth="1"/>
    <col min="2567" max="2567" width="9.5" style="12" customWidth="1"/>
    <col min="2568" max="2568" width="0.875" style="12" customWidth="1"/>
    <col min="2569" max="2569" width="5.875" style="12" customWidth="1"/>
    <col min="2570" max="2816" width="6.875" style="12"/>
    <col min="2817" max="2817" width="12" style="12" customWidth="1"/>
    <col min="2818" max="2818" width="11.5" style="12" customWidth="1"/>
    <col min="2819" max="2819" width="9.125" style="12" customWidth="1"/>
    <col min="2820" max="2820" width="10.875" style="12" customWidth="1"/>
    <col min="2821" max="2821" width="10.5" style="12" customWidth="1"/>
    <col min="2822" max="2822" width="10" style="12" customWidth="1"/>
    <col min="2823" max="2823" width="9.5" style="12" customWidth="1"/>
    <col min="2824" max="2824" width="0.875" style="12" customWidth="1"/>
    <col min="2825" max="2825" width="5.875" style="12" customWidth="1"/>
    <col min="2826" max="3072" width="6.875" style="12"/>
    <col min="3073" max="3073" width="12" style="12" customWidth="1"/>
    <col min="3074" max="3074" width="11.5" style="12" customWidth="1"/>
    <col min="3075" max="3075" width="9.125" style="12" customWidth="1"/>
    <col min="3076" max="3076" width="10.875" style="12" customWidth="1"/>
    <col min="3077" max="3077" width="10.5" style="12" customWidth="1"/>
    <col min="3078" max="3078" width="10" style="12" customWidth="1"/>
    <col min="3079" max="3079" width="9.5" style="12" customWidth="1"/>
    <col min="3080" max="3080" width="0.875" style="12" customWidth="1"/>
    <col min="3081" max="3081" width="5.875" style="12" customWidth="1"/>
    <col min="3082" max="3328" width="6.875" style="12"/>
    <col min="3329" max="3329" width="12" style="12" customWidth="1"/>
    <col min="3330" max="3330" width="11.5" style="12" customWidth="1"/>
    <col min="3331" max="3331" width="9.125" style="12" customWidth="1"/>
    <col min="3332" max="3332" width="10.875" style="12" customWidth="1"/>
    <col min="3333" max="3333" width="10.5" style="12" customWidth="1"/>
    <col min="3334" max="3334" width="10" style="12" customWidth="1"/>
    <col min="3335" max="3335" width="9.5" style="12" customWidth="1"/>
    <col min="3336" max="3336" width="0.875" style="12" customWidth="1"/>
    <col min="3337" max="3337" width="5.875" style="12" customWidth="1"/>
    <col min="3338" max="3584" width="6.875" style="12"/>
    <col min="3585" max="3585" width="12" style="12" customWidth="1"/>
    <col min="3586" max="3586" width="11.5" style="12" customWidth="1"/>
    <col min="3587" max="3587" width="9.125" style="12" customWidth="1"/>
    <col min="3588" max="3588" width="10.875" style="12" customWidth="1"/>
    <col min="3589" max="3589" width="10.5" style="12" customWidth="1"/>
    <col min="3590" max="3590" width="10" style="12" customWidth="1"/>
    <col min="3591" max="3591" width="9.5" style="12" customWidth="1"/>
    <col min="3592" max="3592" width="0.875" style="12" customWidth="1"/>
    <col min="3593" max="3593" width="5.875" style="12" customWidth="1"/>
    <col min="3594" max="3840" width="6.875" style="12"/>
    <col min="3841" max="3841" width="12" style="12" customWidth="1"/>
    <col min="3842" max="3842" width="11.5" style="12" customWidth="1"/>
    <col min="3843" max="3843" width="9.125" style="12" customWidth="1"/>
    <col min="3844" max="3844" width="10.875" style="12" customWidth="1"/>
    <col min="3845" max="3845" width="10.5" style="12" customWidth="1"/>
    <col min="3846" max="3846" width="10" style="12" customWidth="1"/>
    <col min="3847" max="3847" width="9.5" style="12" customWidth="1"/>
    <col min="3848" max="3848" width="0.875" style="12" customWidth="1"/>
    <col min="3849" max="3849" width="5.875" style="12" customWidth="1"/>
    <col min="3850" max="4096" width="6.875" style="12"/>
    <col min="4097" max="4097" width="12" style="12" customWidth="1"/>
    <col min="4098" max="4098" width="11.5" style="12" customWidth="1"/>
    <col min="4099" max="4099" width="9.125" style="12" customWidth="1"/>
    <col min="4100" max="4100" width="10.875" style="12" customWidth="1"/>
    <col min="4101" max="4101" width="10.5" style="12" customWidth="1"/>
    <col min="4102" max="4102" width="10" style="12" customWidth="1"/>
    <col min="4103" max="4103" width="9.5" style="12" customWidth="1"/>
    <col min="4104" max="4104" width="0.875" style="12" customWidth="1"/>
    <col min="4105" max="4105" width="5.875" style="12" customWidth="1"/>
    <col min="4106" max="4352" width="6.875" style="12"/>
    <col min="4353" max="4353" width="12" style="12" customWidth="1"/>
    <col min="4354" max="4354" width="11.5" style="12" customWidth="1"/>
    <col min="4355" max="4355" width="9.125" style="12" customWidth="1"/>
    <col min="4356" max="4356" width="10.875" style="12" customWidth="1"/>
    <col min="4357" max="4357" width="10.5" style="12" customWidth="1"/>
    <col min="4358" max="4358" width="10" style="12" customWidth="1"/>
    <col min="4359" max="4359" width="9.5" style="12" customWidth="1"/>
    <col min="4360" max="4360" width="0.875" style="12" customWidth="1"/>
    <col min="4361" max="4361" width="5.875" style="12" customWidth="1"/>
    <col min="4362" max="4608" width="6.875" style="12"/>
    <col min="4609" max="4609" width="12" style="12" customWidth="1"/>
    <col min="4610" max="4610" width="11.5" style="12" customWidth="1"/>
    <col min="4611" max="4611" width="9.125" style="12" customWidth="1"/>
    <col min="4612" max="4612" width="10.875" style="12" customWidth="1"/>
    <col min="4613" max="4613" width="10.5" style="12" customWidth="1"/>
    <col min="4614" max="4614" width="10" style="12" customWidth="1"/>
    <col min="4615" max="4615" width="9.5" style="12" customWidth="1"/>
    <col min="4616" max="4616" width="0.875" style="12" customWidth="1"/>
    <col min="4617" max="4617" width="5.875" style="12" customWidth="1"/>
    <col min="4618" max="4864" width="6.875" style="12"/>
    <col min="4865" max="4865" width="12" style="12" customWidth="1"/>
    <col min="4866" max="4866" width="11.5" style="12" customWidth="1"/>
    <col min="4867" max="4867" width="9.125" style="12" customWidth="1"/>
    <col min="4868" max="4868" width="10.875" style="12" customWidth="1"/>
    <col min="4869" max="4869" width="10.5" style="12" customWidth="1"/>
    <col min="4870" max="4870" width="10" style="12" customWidth="1"/>
    <col min="4871" max="4871" width="9.5" style="12" customWidth="1"/>
    <col min="4872" max="4872" width="0.875" style="12" customWidth="1"/>
    <col min="4873" max="4873" width="5.875" style="12" customWidth="1"/>
    <col min="4874" max="5120" width="6.875" style="12"/>
    <col min="5121" max="5121" width="12" style="12" customWidth="1"/>
    <col min="5122" max="5122" width="11.5" style="12" customWidth="1"/>
    <col min="5123" max="5123" width="9.125" style="12" customWidth="1"/>
    <col min="5124" max="5124" width="10.875" style="12" customWidth="1"/>
    <col min="5125" max="5125" width="10.5" style="12" customWidth="1"/>
    <col min="5126" max="5126" width="10" style="12" customWidth="1"/>
    <col min="5127" max="5127" width="9.5" style="12" customWidth="1"/>
    <col min="5128" max="5128" width="0.875" style="12" customWidth="1"/>
    <col min="5129" max="5129" width="5.875" style="12" customWidth="1"/>
    <col min="5130" max="5376" width="6.875" style="12"/>
    <col min="5377" max="5377" width="12" style="12" customWidth="1"/>
    <col min="5378" max="5378" width="11.5" style="12" customWidth="1"/>
    <col min="5379" max="5379" width="9.125" style="12" customWidth="1"/>
    <col min="5380" max="5380" width="10.875" style="12" customWidth="1"/>
    <col min="5381" max="5381" width="10.5" style="12" customWidth="1"/>
    <col min="5382" max="5382" width="10" style="12" customWidth="1"/>
    <col min="5383" max="5383" width="9.5" style="12" customWidth="1"/>
    <col min="5384" max="5384" width="0.875" style="12" customWidth="1"/>
    <col min="5385" max="5385" width="5.875" style="12" customWidth="1"/>
    <col min="5386" max="5632" width="6.875" style="12"/>
    <col min="5633" max="5633" width="12" style="12" customWidth="1"/>
    <col min="5634" max="5634" width="11.5" style="12" customWidth="1"/>
    <col min="5635" max="5635" width="9.125" style="12" customWidth="1"/>
    <col min="5636" max="5636" width="10.875" style="12" customWidth="1"/>
    <col min="5637" max="5637" width="10.5" style="12" customWidth="1"/>
    <col min="5638" max="5638" width="10" style="12" customWidth="1"/>
    <col min="5639" max="5639" width="9.5" style="12" customWidth="1"/>
    <col min="5640" max="5640" width="0.875" style="12" customWidth="1"/>
    <col min="5641" max="5641" width="5.875" style="12" customWidth="1"/>
    <col min="5642" max="5888" width="6.875" style="12"/>
    <col min="5889" max="5889" width="12" style="12" customWidth="1"/>
    <col min="5890" max="5890" width="11.5" style="12" customWidth="1"/>
    <col min="5891" max="5891" width="9.125" style="12" customWidth="1"/>
    <col min="5892" max="5892" width="10.875" style="12" customWidth="1"/>
    <col min="5893" max="5893" width="10.5" style="12" customWidth="1"/>
    <col min="5894" max="5894" width="10" style="12" customWidth="1"/>
    <col min="5895" max="5895" width="9.5" style="12" customWidth="1"/>
    <col min="5896" max="5896" width="0.875" style="12" customWidth="1"/>
    <col min="5897" max="5897" width="5.875" style="12" customWidth="1"/>
    <col min="5898" max="6144" width="6.875" style="12"/>
    <col min="6145" max="6145" width="12" style="12" customWidth="1"/>
    <col min="6146" max="6146" width="11.5" style="12" customWidth="1"/>
    <col min="6147" max="6147" width="9.125" style="12" customWidth="1"/>
    <col min="6148" max="6148" width="10.875" style="12" customWidth="1"/>
    <col min="6149" max="6149" width="10.5" style="12" customWidth="1"/>
    <col min="6150" max="6150" width="10" style="12" customWidth="1"/>
    <col min="6151" max="6151" width="9.5" style="12" customWidth="1"/>
    <col min="6152" max="6152" width="0.875" style="12" customWidth="1"/>
    <col min="6153" max="6153" width="5.875" style="12" customWidth="1"/>
    <col min="6154" max="6400" width="6.875" style="12"/>
    <col min="6401" max="6401" width="12" style="12" customWidth="1"/>
    <col min="6402" max="6402" width="11.5" style="12" customWidth="1"/>
    <col min="6403" max="6403" width="9.125" style="12" customWidth="1"/>
    <col min="6404" max="6404" width="10.875" style="12" customWidth="1"/>
    <col min="6405" max="6405" width="10.5" style="12" customWidth="1"/>
    <col min="6406" max="6406" width="10" style="12" customWidth="1"/>
    <col min="6407" max="6407" width="9.5" style="12" customWidth="1"/>
    <col min="6408" max="6408" width="0.875" style="12" customWidth="1"/>
    <col min="6409" max="6409" width="5.875" style="12" customWidth="1"/>
    <col min="6410" max="6656" width="6.875" style="12"/>
    <col min="6657" max="6657" width="12" style="12" customWidth="1"/>
    <col min="6658" max="6658" width="11.5" style="12" customWidth="1"/>
    <col min="6659" max="6659" width="9.125" style="12" customWidth="1"/>
    <col min="6660" max="6660" width="10.875" style="12" customWidth="1"/>
    <col min="6661" max="6661" width="10.5" style="12" customWidth="1"/>
    <col min="6662" max="6662" width="10" style="12" customWidth="1"/>
    <col min="6663" max="6663" width="9.5" style="12" customWidth="1"/>
    <col min="6664" max="6664" width="0.875" style="12" customWidth="1"/>
    <col min="6665" max="6665" width="5.875" style="12" customWidth="1"/>
    <col min="6666" max="6912" width="6.875" style="12"/>
    <col min="6913" max="6913" width="12" style="12" customWidth="1"/>
    <col min="6914" max="6914" width="11.5" style="12" customWidth="1"/>
    <col min="6915" max="6915" width="9.125" style="12" customWidth="1"/>
    <col min="6916" max="6916" width="10.875" style="12" customWidth="1"/>
    <col min="6917" max="6917" width="10.5" style="12" customWidth="1"/>
    <col min="6918" max="6918" width="10" style="12" customWidth="1"/>
    <col min="6919" max="6919" width="9.5" style="12" customWidth="1"/>
    <col min="6920" max="6920" width="0.875" style="12" customWidth="1"/>
    <col min="6921" max="6921" width="5.875" style="12" customWidth="1"/>
    <col min="6922" max="7168" width="6.875" style="12"/>
    <col min="7169" max="7169" width="12" style="12" customWidth="1"/>
    <col min="7170" max="7170" width="11.5" style="12" customWidth="1"/>
    <col min="7171" max="7171" width="9.125" style="12" customWidth="1"/>
    <col min="7172" max="7172" width="10.875" style="12" customWidth="1"/>
    <col min="7173" max="7173" width="10.5" style="12" customWidth="1"/>
    <col min="7174" max="7174" width="10" style="12" customWidth="1"/>
    <col min="7175" max="7175" width="9.5" style="12" customWidth="1"/>
    <col min="7176" max="7176" width="0.875" style="12" customWidth="1"/>
    <col min="7177" max="7177" width="5.875" style="12" customWidth="1"/>
    <col min="7178" max="7424" width="6.875" style="12"/>
    <col min="7425" max="7425" width="12" style="12" customWidth="1"/>
    <col min="7426" max="7426" width="11.5" style="12" customWidth="1"/>
    <col min="7427" max="7427" width="9.125" style="12" customWidth="1"/>
    <col min="7428" max="7428" width="10.875" style="12" customWidth="1"/>
    <col min="7429" max="7429" width="10.5" style="12" customWidth="1"/>
    <col min="7430" max="7430" width="10" style="12" customWidth="1"/>
    <col min="7431" max="7431" width="9.5" style="12" customWidth="1"/>
    <col min="7432" max="7432" width="0.875" style="12" customWidth="1"/>
    <col min="7433" max="7433" width="5.875" style="12" customWidth="1"/>
    <col min="7434" max="7680" width="6.875" style="12"/>
    <col min="7681" max="7681" width="12" style="12" customWidth="1"/>
    <col min="7682" max="7682" width="11.5" style="12" customWidth="1"/>
    <col min="7683" max="7683" width="9.125" style="12" customWidth="1"/>
    <col min="7684" max="7684" width="10.875" style="12" customWidth="1"/>
    <col min="7685" max="7685" width="10.5" style="12" customWidth="1"/>
    <col min="7686" max="7686" width="10" style="12" customWidth="1"/>
    <col min="7687" max="7687" width="9.5" style="12" customWidth="1"/>
    <col min="7688" max="7688" width="0.875" style="12" customWidth="1"/>
    <col min="7689" max="7689" width="5.875" style="12" customWidth="1"/>
    <col min="7690" max="7936" width="6.875" style="12"/>
    <col min="7937" max="7937" width="12" style="12" customWidth="1"/>
    <col min="7938" max="7938" width="11.5" style="12" customWidth="1"/>
    <col min="7939" max="7939" width="9.125" style="12" customWidth="1"/>
    <col min="7940" max="7940" width="10.875" style="12" customWidth="1"/>
    <col min="7941" max="7941" width="10.5" style="12" customWidth="1"/>
    <col min="7942" max="7942" width="10" style="12" customWidth="1"/>
    <col min="7943" max="7943" width="9.5" style="12" customWidth="1"/>
    <col min="7944" max="7944" width="0.875" style="12" customWidth="1"/>
    <col min="7945" max="7945" width="5.875" style="12" customWidth="1"/>
    <col min="7946" max="8192" width="6.875" style="12"/>
    <col min="8193" max="8193" width="12" style="12" customWidth="1"/>
    <col min="8194" max="8194" width="11.5" style="12" customWidth="1"/>
    <col min="8195" max="8195" width="9.125" style="12" customWidth="1"/>
    <col min="8196" max="8196" width="10.875" style="12" customWidth="1"/>
    <col min="8197" max="8197" width="10.5" style="12" customWidth="1"/>
    <col min="8198" max="8198" width="10" style="12" customWidth="1"/>
    <col min="8199" max="8199" width="9.5" style="12" customWidth="1"/>
    <col min="8200" max="8200" width="0.875" style="12" customWidth="1"/>
    <col min="8201" max="8201" width="5.875" style="12" customWidth="1"/>
    <col min="8202" max="8448" width="6.875" style="12"/>
    <col min="8449" max="8449" width="12" style="12" customWidth="1"/>
    <col min="8450" max="8450" width="11.5" style="12" customWidth="1"/>
    <col min="8451" max="8451" width="9.125" style="12" customWidth="1"/>
    <col min="8452" max="8452" width="10.875" style="12" customWidth="1"/>
    <col min="8453" max="8453" width="10.5" style="12" customWidth="1"/>
    <col min="8454" max="8454" width="10" style="12" customWidth="1"/>
    <col min="8455" max="8455" width="9.5" style="12" customWidth="1"/>
    <col min="8456" max="8456" width="0.875" style="12" customWidth="1"/>
    <col min="8457" max="8457" width="5.875" style="12" customWidth="1"/>
    <col min="8458" max="8704" width="6.875" style="12"/>
    <col min="8705" max="8705" width="12" style="12" customWidth="1"/>
    <col min="8706" max="8706" width="11.5" style="12" customWidth="1"/>
    <col min="8707" max="8707" width="9.125" style="12" customWidth="1"/>
    <col min="8708" max="8708" width="10.875" style="12" customWidth="1"/>
    <col min="8709" max="8709" width="10.5" style="12" customWidth="1"/>
    <col min="8710" max="8710" width="10" style="12" customWidth="1"/>
    <col min="8711" max="8711" width="9.5" style="12" customWidth="1"/>
    <col min="8712" max="8712" width="0.875" style="12" customWidth="1"/>
    <col min="8713" max="8713" width="5.875" style="12" customWidth="1"/>
    <col min="8714" max="8960" width="6.875" style="12"/>
    <col min="8961" max="8961" width="12" style="12" customWidth="1"/>
    <col min="8962" max="8962" width="11.5" style="12" customWidth="1"/>
    <col min="8963" max="8963" width="9.125" style="12" customWidth="1"/>
    <col min="8964" max="8964" width="10.875" style="12" customWidth="1"/>
    <col min="8965" max="8965" width="10.5" style="12" customWidth="1"/>
    <col min="8966" max="8966" width="10" style="12" customWidth="1"/>
    <col min="8967" max="8967" width="9.5" style="12" customWidth="1"/>
    <col min="8968" max="8968" width="0.875" style="12" customWidth="1"/>
    <col min="8969" max="8969" width="5.875" style="12" customWidth="1"/>
    <col min="8970" max="9216" width="6.875" style="12"/>
    <col min="9217" max="9217" width="12" style="12" customWidth="1"/>
    <col min="9218" max="9218" width="11.5" style="12" customWidth="1"/>
    <col min="9219" max="9219" width="9.125" style="12" customWidth="1"/>
    <col min="9220" max="9220" width="10.875" style="12" customWidth="1"/>
    <col min="9221" max="9221" width="10.5" style="12" customWidth="1"/>
    <col min="9222" max="9222" width="10" style="12" customWidth="1"/>
    <col min="9223" max="9223" width="9.5" style="12" customWidth="1"/>
    <col min="9224" max="9224" width="0.875" style="12" customWidth="1"/>
    <col min="9225" max="9225" width="5.875" style="12" customWidth="1"/>
    <col min="9226" max="9472" width="6.875" style="12"/>
    <col min="9473" max="9473" width="12" style="12" customWidth="1"/>
    <col min="9474" max="9474" width="11.5" style="12" customWidth="1"/>
    <col min="9475" max="9475" width="9.125" style="12" customWidth="1"/>
    <col min="9476" max="9476" width="10.875" style="12" customWidth="1"/>
    <col min="9477" max="9477" width="10.5" style="12" customWidth="1"/>
    <col min="9478" max="9478" width="10" style="12" customWidth="1"/>
    <col min="9479" max="9479" width="9.5" style="12" customWidth="1"/>
    <col min="9480" max="9480" width="0.875" style="12" customWidth="1"/>
    <col min="9481" max="9481" width="5.875" style="12" customWidth="1"/>
    <col min="9482" max="9728" width="6.875" style="12"/>
    <col min="9729" max="9729" width="12" style="12" customWidth="1"/>
    <col min="9730" max="9730" width="11.5" style="12" customWidth="1"/>
    <col min="9731" max="9731" width="9.125" style="12" customWidth="1"/>
    <col min="9732" max="9732" width="10.875" style="12" customWidth="1"/>
    <col min="9733" max="9733" width="10.5" style="12" customWidth="1"/>
    <col min="9734" max="9734" width="10" style="12" customWidth="1"/>
    <col min="9735" max="9735" width="9.5" style="12" customWidth="1"/>
    <col min="9736" max="9736" width="0.875" style="12" customWidth="1"/>
    <col min="9737" max="9737" width="5.875" style="12" customWidth="1"/>
    <col min="9738" max="9984" width="6.875" style="12"/>
    <col min="9985" max="9985" width="12" style="12" customWidth="1"/>
    <col min="9986" max="9986" width="11.5" style="12" customWidth="1"/>
    <col min="9987" max="9987" width="9.125" style="12" customWidth="1"/>
    <col min="9988" max="9988" width="10.875" style="12" customWidth="1"/>
    <col min="9989" max="9989" width="10.5" style="12" customWidth="1"/>
    <col min="9990" max="9990" width="10" style="12" customWidth="1"/>
    <col min="9991" max="9991" width="9.5" style="12" customWidth="1"/>
    <col min="9992" max="9992" width="0.875" style="12" customWidth="1"/>
    <col min="9993" max="9993" width="5.875" style="12" customWidth="1"/>
    <col min="9994" max="10240" width="6.875" style="12"/>
    <col min="10241" max="10241" width="12" style="12" customWidth="1"/>
    <col min="10242" max="10242" width="11.5" style="12" customWidth="1"/>
    <col min="10243" max="10243" width="9.125" style="12" customWidth="1"/>
    <col min="10244" max="10244" width="10.875" style="12" customWidth="1"/>
    <col min="10245" max="10245" width="10.5" style="12" customWidth="1"/>
    <col min="10246" max="10246" width="10" style="12" customWidth="1"/>
    <col min="10247" max="10247" width="9.5" style="12" customWidth="1"/>
    <col min="10248" max="10248" width="0.875" style="12" customWidth="1"/>
    <col min="10249" max="10249" width="5.87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.125" style="12" customWidth="1"/>
    <col min="10500" max="10500" width="10.875" style="12" customWidth="1"/>
    <col min="10501" max="10501" width="10.5" style="12" customWidth="1"/>
    <col min="10502" max="10502" width="10" style="12" customWidth="1"/>
    <col min="10503" max="10503" width="9.5" style="12" customWidth="1"/>
    <col min="10504" max="10504" width="0.875" style="12" customWidth="1"/>
    <col min="10505" max="10505" width="5.87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.125" style="12" customWidth="1"/>
    <col min="10756" max="10756" width="10.875" style="12" customWidth="1"/>
    <col min="10757" max="10757" width="10.5" style="12" customWidth="1"/>
    <col min="10758" max="10758" width="10" style="12" customWidth="1"/>
    <col min="10759" max="10759" width="9.5" style="12" customWidth="1"/>
    <col min="10760" max="10760" width="0.875" style="12" customWidth="1"/>
    <col min="10761" max="10761" width="5.87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.125" style="12" customWidth="1"/>
    <col min="11012" max="11012" width="10.875" style="12" customWidth="1"/>
    <col min="11013" max="11013" width="10.5" style="12" customWidth="1"/>
    <col min="11014" max="11014" width="10" style="12" customWidth="1"/>
    <col min="11015" max="11015" width="9.5" style="12" customWidth="1"/>
    <col min="11016" max="11016" width="0.875" style="12" customWidth="1"/>
    <col min="11017" max="11017" width="5.87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.125" style="12" customWidth="1"/>
    <col min="11268" max="11268" width="10.875" style="12" customWidth="1"/>
    <col min="11269" max="11269" width="10.5" style="12" customWidth="1"/>
    <col min="11270" max="11270" width="10" style="12" customWidth="1"/>
    <col min="11271" max="11271" width="9.5" style="12" customWidth="1"/>
    <col min="11272" max="11272" width="0.875" style="12" customWidth="1"/>
    <col min="11273" max="11273" width="5.87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.125" style="12" customWidth="1"/>
    <col min="11524" max="11524" width="10.875" style="12" customWidth="1"/>
    <col min="11525" max="11525" width="10.5" style="12" customWidth="1"/>
    <col min="11526" max="11526" width="10" style="12" customWidth="1"/>
    <col min="11527" max="11527" width="9.5" style="12" customWidth="1"/>
    <col min="11528" max="11528" width="0.875" style="12" customWidth="1"/>
    <col min="11529" max="11529" width="5.87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.125" style="12" customWidth="1"/>
    <col min="11780" max="11780" width="10.875" style="12" customWidth="1"/>
    <col min="11781" max="11781" width="10.5" style="12" customWidth="1"/>
    <col min="11782" max="11782" width="10" style="12" customWidth="1"/>
    <col min="11783" max="11783" width="9.5" style="12" customWidth="1"/>
    <col min="11784" max="11784" width="0.875" style="12" customWidth="1"/>
    <col min="11785" max="11785" width="5.87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.125" style="12" customWidth="1"/>
    <col min="12036" max="12036" width="10.875" style="12" customWidth="1"/>
    <col min="12037" max="12037" width="10.5" style="12" customWidth="1"/>
    <col min="12038" max="12038" width="10" style="12" customWidth="1"/>
    <col min="12039" max="12039" width="9.5" style="12" customWidth="1"/>
    <col min="12040" max="12040" width="0.875" style="12" customWidth="1"/>
    <col min="12041" max="12041" width="5.87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.125" style="12" customWidth="1"/>
    <col min="12292" max="12292" width="10.875" style="12" customWidth="1"/>
    <col min="12293" max="12293" width="10.5" style="12" customWidth="1"/>
    <col min="12294" max="12294" width="10" style="12" customWidth="1"/>
    <col min="12295" max="12295" width="9.5" style="12" customWidth="1"/>
    <col min="12296" max="12296" width="0.875" style="12" customWidth="1"/>
    <col min="12297" max="12297" width="5.87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.125" style="12" customWidth="1"/>
    <col min="12548" max="12548" width="10.875" style="12" customWidth="1"/>
    <col min="12549" max="12549" width="10.5" style="12" customWidth="1"/>
    <col min="12550" max="12550" width="10" style="12" customWidth="1"/>
    <col min="12551" max="12551" width="9.5" style="12" customWidth="1"/>
    <col min="12552" max="12552" width="0.875" style="12" customWidth="1"/>
    <col min="12553" max="12553" width="5.87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.125" style="12" customWidth="1"/>
    <col min="12804" max="12804" width="10.875" style="12" customWidth="1"/>
    <col min="12805" max="12805" width="10.5" style="12" customWidth="1"/>
    <col min="12806" max="12806" width="10" style="12" customWidth="1"/>
    <col min="12807" max="12807" width="9.5" style="12" customWidth="1"/>
    <col min="12808" max="12808" width="0.875" style="12" customWidth="1"/>
    <col min="12809" max="12809" width="5.87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.125" style="12" customWidth="1"/>
    <col min="13060" max="13060" width="10.875" style="12" customWidth="1"/>
    <col min="13061" max="13061" width="10.5" style="12" customWidth="1"/>
    <col min="13062" max="13062" width="10" style="12" customWidth="1"/>
    <col min="13063" max="13063" width="9.5" style="12" customWidth="1"/>
    <col min="13064" max="13064" width="0.875" style="12" customWidth="1"/>
    <col min="13065" max="13065" width="5.87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.125" style="12" customWidth="1"/>
    <col min="13316" max="13316" width="10.875" style="12" customWidth="1"/>
    <col min="13317" max="13317" width="10.5" style="12" customWidth="1"/>
    <col min="13318" max="13318" width="10" style="12" customWidth="1"/>
    <col min="13319" max="13319" width="9.5" style="12" customWidth="1"/>
    <col min="13320" max="13320" width="0.875" style="12" customWidth="1"/>
    <col min="13321" max="13321" width="5.87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.125" style="12" customWidth="1"/>
    <col min="13572" max="13572" width="10.875" style="12" customWidth="1"/>
    <col min="13573" max="13573" width="10.5" style="12" customWidth="1"/>
    <col min="13574" max="13574" width="10" style="12" customWidth="1"/>
    <col min="13575" max="13575" width="9.5" style="12" customWidth="1"/>
    <col min="13576" max="13576" width="0.875" style="12" customWidth="1"/>
    <col min="13577" max="13577" width="5.87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.125" style="12" customWidth="1"/>
    <col min="13828" max="13828" width="10.875" style="12" customWidth="1"/>
    <col min="13829" max="13829" width="10.5" style="12" customWidth="1"/>
    <col min="13830" max="13830" width="10" style="12" customWidth="1"/>
    <col min="13831" max="13831" width="9.5" style="12" customWidth="1"/>
    <col min="13832" max="13832" width="0.875" style="12" customWidth="1"/>
    <col min="13833" max="13833" width="5.87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.125" style="12" customWidth="1"/>
    <col min="14084" max="14084" width="10.875" style="12" customWidth="1"/>
    <col min="14085" max="14085" width="10.5" style="12" customWidth="1"/>
    <col min="14086" max="14086" width="10" style="12" customWidth="1"/>
    <col min="14087" max="14087" width="9.5" style="12" customWidth="1"/>
    <col min="14088" max="14088" width="0.875" style="12" customWidth="1"/>
    <col min="14089" max="14089" width="5.87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.125" style="12" customWidth="1"/>
    <col min="14340" max="14340" width="10.875" style="12" customWidth="1"/>
    <col min="14341" max="14341" width="10.5" style="12" customWidth="1"/>
    <col min="14342" max="14342" width="10" style="12" customWidth="1"/>
    <col min="14343" max="14343" width="9.5" style="12" customWidth="1"/>
    <col min="14344" max="14344" width="0.875" style="12" customWidth="1"/>
    <col min="14345" max="14345" width="5.87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.125" style="12" customWidth="1"/>
    <col min="14596" max="14596" width="10.875" style="12" customWidth="1"/>
    <col min="14597" max="14597" width="10.5" style="12" customWidth="1"/>
    <col min="14598" max="14598" width="10" style="12" customWidth="1"/>
    <col min="14599" max="14599" width="9.5" style="12" customWidth="1"/>
    <col min="14600" max="14600" width="0.875" style="12" customWidth="1"/>
    <col min="14601" max="14601" width="5.87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.125" style="12" customWidth="1"/>
    <col min="14852" max="14852" width="10.875" style="12" customWidth="1"/>
    <col min="14853" max="14853" width="10.5" style="12" customWidth="1"/>
    <col min="14854" max="14854" width="10" style="12" customWidth="1"/>
    <col min="14855" max="14855" width="9.5" style="12" customWidth="1"/>
    <col min="14856" max="14856" width="0.875" style="12" customWidth="1"/>
    <col min="14857" max="14857" width="5.87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.125" style="12" customWidth="1"/>
    <col min="15108" max="15108" width="10.875" style="12" customWidth="1"/>
    <col min="15109" max="15109" width="10.5" style="12" customWidth="1"/>
    <col min="15110" max="15110" width="10" style="12" customWidth="1"/>
    <col min="15111" max="15111" width="9.5" style="12" customWidth="1"/>
    <col min="15112" max="15112" width="0.875" style="12" customWidth="1"/>
    <col min="15113" max="15113" width="5.87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.125" style="12" customWidth="1"/>
    <col min="15364" max="15364" width="10.875" style="12" customWidth="1"/>
    <col min="15365" max="15365" width="10.5" style="12" customWidth="1"/>
    <col min="15366" max="15366" width="10" style="12" customWidth="1"/>
    <col min="15367" max="15367" width="9.5" style="12" customWidth="1"/>
    <col min="15368" max="15368" width="0.875" style="12" customWidth="1"/>
    <col min="15369" max="15369" width="5.87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.125" style="12" customWidth="1"/>
    <col min="15620" max="15620" width="10.875" style="12" customWidth="1"/>
    <col min="15621" max="15621" width="10.5" style="12" customWidth="1"/>
    <col min="15622" max="15622" width="10" style="12" customWidth="1"/>
    <col min="15623" max="15623" width="9.5" style="12" customWidth="1"/>
    <col min="15624" max="15624" width="0.875" style="12" customWidth="1"/>
    <col min="15625" max="15625" width="5.87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.125" style="12" customWidth="1"/>
    <col min="15876" max="15876" width="10.875" style="12" customWidth="1"/>
    <col min="15877" max="15877" width="10.5" style="12" customWidth="1"/>
    <col min="15878" max="15878" width="10" style="12" customWidth="1"/>
    <col min="15879" max="15879" width="9.5" style="12" customWidth="1"/>
    <col min="15880" max="15880" width="0.875" style="12" customWidth="1"/>
    <col min="15881" max="15881" width="5.87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.125" style="12" customWidth="1"/>
    <col min="16132" max="16132" width="10.875" style="12" customWidth="1"/>
    <col min="16133" max="16133" width="10.5" style="12" customWidth="1"/>
    <col min="16134" max="16134" width="10" style="12" customWidth="1"/>
    <col min="16135" max="16135" width="9.5" style="12" customWidth="1"/>
    <col min="16136" max="16136" width="0.875" style="12" customWidth="1"/>
    <col min="16137" max="16137" width="5.875" style="12" customWidth="1"/>
    <col min="16138" max="16384" width="6.875" style="12"/>
  </cols>
  <sheetData>
    <row r="1" spans="1:16" ht="20.25" customHeight="1">
      <c r="A1" s="105" t="s">
        <v>545</v>
      </c>
      <c r="B1" s="105"/>
      <c r="C1" s="105"/>
      <c r="D1" s="105"/>
      <c r="E1" s="105"/>
      <c r="F1" s="105"/>
      <c r="G1" s="105"/>
      <c r="H1" s="105"/>
      <c r="I1" s="105"/>
    </row>
    <row r="2" spans="1:16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6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6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6" ht="39.950000000000003" customHeight="1">
      <c r="A5" s="13" t="s">
        <v>366</v>
      </c>
      <c r="B5" s="107" t="s">
        <v>546</v>
      </c>
      <c r="C5" s="107"/>
      <c r="D5" s="107"/>
      <c r="E5" s="107"/>
      <c r="F5" s="107"/>
      <c r="G5" s="107"/>
      <c r="H5" s="107"/>
      <c r="I5" s="107"/>
    </row>
    <row r="6" spans="1:16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6" ht="39.950000000000003" customHeight="1">
      <c r="A7" s="98" t="s">
        <v>369</v>
      </c>
      <c r="B7" s="101" t="s">
        <v>370</v>
      </c>
      <c r="C7" s="101"/>
      <c r="D7" s="101"/>
      <c r="E7" s="109">
        <v>10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6" ht="39.950000000000003" customHeight="1">
      <c r="A8" s="99"/>
      <c r="B8" s="101" t="s">
        <v>371</v>
      </c>
      <c r="C8" s="101"/>
      <c r="D8" s="101"/>
      <c r="E8" s="109">
        <v>10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6" ht="39.950000000000003" customHeight="1">
      <c r="A9" s="99"/>
      <c r="B9" s="101" t="s">
        <v>372</v>
      </c>
      <c r="C9" s="101"/>
      <c r="D9" s="101"/>
      <c r="E9" s="122" t="s">
        <v>3</v>
      </c>
      <c r="F9" s="122"/>
      <c r="G9" s="122"/>
      <c r="H9" s="122"/>
      <c r="I9" s="122"/>
      <c r="J9" s="18"/>
      <c r="K9" s="18"/>
      <c r="L9" s="18"/>
      <c r="M9" s="18"/>
      <c r="N9" s="18"/>
    </row>
    <row r="10" spans="1:16" ht="57.75" customHeight="1">
      <c r="A10" s="16" t="s">
        <v>373</v>
      </c>
      <c r="B10" s="104" t="s">
        <v>547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6" ht="39.950000000000003" customHeight="1">
      <c r="A11" s="99" t="s">
        <v>375</v>
      </c>
      <c r="B11" s="20" t="s">
        <v>376</v>
      </c>
      <c r="C11" s="20" t="s">
        <v>377</v>
      </c>
      <c r="D11" s="111" t="s">
        <v>378</v>
      </c>
      <c r="E11" s="111"/>
      <c r="F11" s="111" t="s">
        <v>379</v>
      </c>
      <c r="G11" s="111"/>
      <c r="H11" s="111"/>
      <c r="I11" s="111"/>
      <c r="J11" s="18"/>
      <c r="K11" s="18"/>
      <c r="L11" s="18"/>
    </row>
    <row r="12" spans="1:16" ht="39.950000000000003" customHeight="1">
      <c r="A12" s="99"/>
      <c r="B12" s="98" t="s">
        <v>380</v>
      </c>
      <c r="C12" s="98" t="s">
        <v>381</v>
      </c>
      <c r="D12" s="98" t="s">
        <v>548</v>
      </c>
      <c r="E12" s="98"/>
      <c r="F12" s="98" t="s">
        <v>549</v>
      </c>
      <c r="G12" s="98"/>
      <c r="H12" s="98"/>
      <c r="I12" s="98"/>
      <c r="J12" s="18"/>
      <c r="K12" s="18"/>
      <c r="L12" s="18"/>
    </row>
    <row r="13" spans="1:16" ht="39.950000000000003" customHeight="1">
      <c r="A13" s="99"/>
      <c r="B13" s="98"/>
      <c r="C13" s="98"/>
      <c r="D13" s="98" t="s">
        <v>550</v>
      </c>
      <c r="E13" s="98"/>
      <c r="F13" s="98" t="s">
        <v>551</v>
      </c>
      <c r="G13" s="98"/>
      <c r="H13" s="98"/>
      <c r="I13" s="98"/>
      <c r="J13" s="18"/>
      <c r="K13" s="18"/>
      <c r="L13" s="18"/>
    </row>
    <row r="14" spans="1:16" ht="39.950000000000003" customHeight="1">
      <c r="A14" s="99"/>
      <c r="B14" s="98"/>
      <c r="C14" s="98"/>
      <c r="D14" s="97" t="s">
        <v>536</v>
      </c>
      <c r="E14" s="97"/>
      <c r="F14" s="97" t="s">
        <v>552</v>
      </c>
      <c r="G14" s="97"/>
      <c r="H14" s="97"/>
      <c r="I14" s="97"/>
      <c r="J14" s="18"/>
      <c r="K14" s="18"/>
      <c r="L14" s="18"/>
    </row>
    <row r="15" spans="1:16" ht="39.950000000000003" customHeight="1">
      <c r="A15" s="99"/>
      <c r="B15" s="98"/>
      <c r="C15" s="15" t="s">
        <v>384</v>
      </c>
      <c r="D15" s="97" t="s">
        <v>538</v>
      </c>
      <c r="E15" s="97"/>
      <c r="F15" s="97" t="s">
        <v>386</v>
      </c>
      <c r="G15" s="97"/>
      <c r="H15" s="97"/>
      <c r="I15" s="97"/>
      <c r="J15" s="18"/>
      <c r="K15" s="18"/>
      <c r="L15" s="18"/>
    </row>
    <row r="16" spans="1:16" ht="39.950000000000003" customHeight="1">
      <c r="A16" s="99"/>
      <c r="B16" s="98"/>
      <c r="C16" s="15" t="s">
        <v>387</v>
      </c>
      <c r="D16" s="97" t="s">
        <v>388</v>
      </c>
      <c r="E16" s="97"/>
      <c r="F16" s="97" t="s">
        <v>463</v>
      </c>
      <c r="G16" s="97"/>
      <c r="H16" s="97"/>
      <c r="I16" s="97"/>
      <c r="J16" s="18"/>
      <c r="K16" s="18"/>
      <c r="L16" s="18"/>
    </row>
    <row r="17" spans="1:18" ht="39.950000000000003" customHeight="1">
      <c r="A17" s="99"/>
      <c r="B17" s="15" t="s">
        <v>390</v>
      </c>
      <c r="C17" s="15" t="s">
        <v>391</v>
      </c>
      <c r="D17" s="97" t="s">
        <v>553</v>
      </c>
      <c r="E17" s="97"/>
      <c r="F17" s="100" t="s">
        <v>554</v>
      </c>
      <c r="G17" s="100"/>
      <c r="H17" s="100"/>
      <c r="I17" s="100"/>
      <c r="J17" s="18"/>
      <c r="K17" s="18"/>
      <c r="L17" s="18"/>
      <c r="M17" s="18"/>
      <c r="N17" s="18"/>
      <c r="O17" s="18"/>
      <c r="P17" s="18"/>
      <c r="Q17" s="18"/>
      <c r="R17" s="18"/>
    </row>
    <row r="18" spans="1:18" ht="39.950000000000003" customHeight="1">
      <c r="A18" s="99"/>
      <c r="B18" s="98" t="s">
        <v>394</v>
      </c>
      <c r="C18" s="15" t="s">
        <v>413</v>
      </c>
      <c r="D18" s="97" t="s">
        <v>555</v>
      </c>
      <c r="E18" s="97"/>
      <c r="F18" s="97" t="s">
        <v>417</v>
      </c>
      <c r="G18" s="97"/>
      <c r="H18" s="97"/>
      <c r="I18" s="97"/>
      <c r="J18" s="18"/>
      <c r="K18" s="18"/>
      <c r="L18" s="18"/>
      <c r="M18" s="18"/>
      <c r="N18" s="18"/>
      <c r="O18" s="18"/>
      <c r="P18" s="18"/>
      <c r="Q18" s="18"/>
    </row>
    <row r="19" spans="1:18" ht="39.950000000000003" customHeight="1">
      <c r="A19" s="99"/>
      <c r="B19" s="98"/>
      <c r="C19" s="15" t="s">
        <v>395</v>
      </c>
      <c r="D19" s="97" t="s">
        <v>543</v>
      </c>
      <c r="E19" s="97"/>
      <c r="F19" s="97" t="s">
        <v>386</v>
      </c>
      <c r="G19" s="97"/>
      <c r="H19" s="97"/>
      <c r="I19" s="97"/>
      <c r="J19" s="18"/>
      <c r="K19" s="18"/>
      <c r="L19" s="18"/>
      <c r="M19" s="18"/>
      <c r="N19" s="18"/>
      <c r="O19" s="18"/>
      <c r="P19" s="18"/>
      <c r="Q19" s="18"/>
    </row>
    <row r="20" spans="1:18" ht="39.950000000000003" customHeight="1">
      <c r="A20" s="99"/>
      <c r="B20" s="98"/>
      <c r="C20" s="15" t="s">
        <v>504</v>
      </c>
      <c r="D20" s="97" t="s">
        <v>556</v>
      </c>
      <c r="E20" s="97"/>
      <c r="F20" s="97" t="s">
        <v>386</v>
      </c>
      <c r="G20" s="97"/>
      <c r="H20" s="97"/>
      <c r="I20" s="97"/>
      <c r="J20" s="18"/>
      <c r="K20" s="18"/>
      <c r="L20" s="18"/>
      <c r="M20" s="18"/>
      <c r="N20" s="18"/>
      <c r="O20" s="18"/>
      <c r="P20" s="18"/>
      <c r="Q20" s="18"/>
    </row>
    <row r="21" spans="1:18" ht="39.950000000000003" customHeight="1">
      <c r="A21" s="99"/>
      <c r="B21" s="15" t="s">
        <v>398</v>
      </c>
      <c r="C21" s="15" t="s">
        <v>399</v>
      </c>
      <c r="D21" s="97" t="s">
        <v>557</v>
      </c>
      <c r="E21" s="97"/>
      <c r="F21" s="97" t="s">
        <v>409</v>
      </c>
      <c r="G21" s="97"/>
      <c r="H21" s="97"/>
      <c r="I21" s="97"/>
      <c r="L21" s="18"/>
    </row>
  </sheetData>
  <mergeCells count="39">
    <mergeCell ref="A1:I1"/>
    <mergeCell ref="A4:I4"/>
    <mergeCell ref="B5:I5"/>
    <mergeCell ref="B6:I6"/>
    <mergeCell ref="B7:D7"/>
    <mergeCell ref="E7:I7"/>
    <mergeCell ref="A2:I3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F14:I14"/>
    <mergeCell ref="D15:E15"/>
    <mergeCell ref="F15:I15"/>
    <mergeCell ref="D16:E16"/>
    <mergeCell ref="F16:I16"/>
    <mergeCell ref="D20:E20"/>
    <mergeCell ref="F20:I20"/>
    <mergeCell ref="D21:E21"/>
    <mergeCell ref="F21:I21"/>
    <mergeCell ref="A7:A9"/>
    <mergeCell ref="A11:A21"/>
    <mergeCell ref="B12:B16"/>
    <mergeCell ref="B18:B20"/>
    <mergeCell ref="C12:C14"/>
    <mergeCell ref="D17:E17"/>
    <mergeCell ref="F17:I17"/>
    <mergeCell ref="D18:E18"/>
    <mergeCell ref="F18:I18"/>
    <mergeCell ref="D19:E19"/>
    <mergeCell ref="F19:I19"/>
    <mergeCell ref="D14:E14"/>
  </mergeCells>
  <phoneticPr fontId="2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3.875" style="12" customWidth="1"/>
    <col min="3" max="3" width="19" style="12" customWidth="1"/>
    <col min="4" max="4" width="6.375" style="12" customWidth="1"/>
    <col min="5" max="5" width="20.875" style="12" customWidth="1"/>
    <col min="6" max="6" width="10" style="12" customWidth="1"/>
    <col min="7" max="7" width="5" style="12" customWidth="1"/>
    <col min="8" max="8" width="9.875" style="12" customWidth="1"/>
    <col min="9" max="9" width="2.25" style="12" customWidth="1"/>
    <col min="10" max="256" width="6.875" style="12"/>
    <col min="257" max="257" width="12" style="12" customWidth="1"/>
    <col min="258" max="258" width="11.5" style="12" customWidth="1"/>
    <col min="259" max="259" width="9.625" style="12" customWidth="1"/>
    <col min="260" max="260" width="6.375" style="12" customWidth="1"/>
    <col min="261" max="261" width="13.25" style="12" customWidth="1"/>
    <col min="262" max="262" width="10" style="12" customWidth="1"/>
    <col min="263" max="263" width="5" style="12" customWidth="1"/>
    <col min="264" max="264" width="9.875" style="12" customWidth="1"/>
    <col min="265" max="265" width="2.25" style="12" customWidth="1"/>
    <col min="266" max="512" width="6.875" style="12"/>
    <col min="513" max="513" width="12" style="12" customWidth="1"/>
    <col min="514" max="514" width="11.5" style="12" customWidth="1"/>
    <col min="515" max="515" width="9.625" style="12" customWidth="1"/>
    <col min="516" max="516" width="6.375" style="12" customWidth="1"/>
    <col min="517" max="517" width="13.25" style="12" customWidth="1"/>
    <col min="518" max="518" width="10" style="12" customWidth="1"/>
    <col min="519" max="519" width="5" style="12" customWidth="1"/>
    <col min="520" max="520" width="9.875" style="12" customWidth="1"/>
    <col min="521" max="521" width="2.25" style="12" customWidth="1"/>
    <col min="522" max="768" width="6.875" style="12"/>
    <col min="769" max="769" width="12" style="12" customWidth="1"/>
    <col min="770" max="770" width="11.5" style="12" customWidth="1"/>
    <col min="771" max="771" width="9.625" style="12" customWidth="1"/>
    <col min="772" max="772" width="6.375" style="12" customWidth="1"/>
    <col min="773" max="773" width="13.25" style="12" customWidth="1"/>
    <col min="774" max="774" width="10" style="12" customWidth="1"/>
    <col min="775" max="775" width="5" style="12" customWidth="1"/>
    <col min="776" max="776" width="9.875" style="12" customWidth="1"/>
    <col min="777" max="777" width="2.25" style="12" customWidth="1"/>
    <col min="778" max="1024" width="6.875" style="12"/>
    <col min="1025" max="1025" width="12" style="12" customWidth="1"/>
    <col min="1026" max="1026" width="11.5" style="12" customWidth="1"/>
    <col min="1027" max="1027" width="9.625" style="12" customWidth="1"/>
    <col min="1028" max="1028" width="6.375" style="12" customWidth="1"/>
    <col min="1029" max="1029" width="13.25" style="12" customWidth="1"/>
    <col min="1030" max="1030" width="10" style="12" customWidth="1"/>
    <col min="1031" max="1031" width="5" style="12" customWidth="1"/>
    <col min="1032" max="1032" width="9.875" style="12" customWidth="1"/>
    <col min="1033" max="1033" width="2.25" style="12" customWidth="1"/>
    <col min="1034" max="1280" width="6.875" style="12"/>
    <col min="1281" max="1281" width="12" style="12" customWidth="1"/>
    <col min="1282" max="1282" width="11.5" style="12" customWidth="1"/>
    <col min="1283" max="1283" width="9.625" style="12" customWidth="1"/>
    <col min="1284" max="1284" width="6.375" style="12" customWidth="1"/>
    <col min="1285" max="1285" width="13.25" style="12" customWidth="1"/>
    <col min="1286" max="1286" width="10" style="12" customWidth="1"/>
    <col min="1287" max="1287" width="5" style="12" customWidth="1"/>
    <col min="1288" max="1288" width="9.875" style="12" customWidth="1"/>
    <col min="1289" max="1289" width="2.25" style="12" customWidth="1"/>
    <col min="1290" max="1536" width="6.875" style="12"/>
    <col min="1537" max="1537" width="12" style="12" customWidth="1"/>
    <col min="1538" max="1538" width="11.5" style="12" customWidth="1"/>
    <col min="1539" max="1539" width="9.625" style="12" customWidth="1"/>
    <col min="1540" max="1540" width="6.375" style="12" customWidth="1"/>
    <col min="1541" max="1541" width="13.25" style="12" customWidth="1"/>
    <col min="1542" max="1542" width="10" style="12" customWidth="1"/>
    <col min="1543" max="1543" width="5" style="12" customWidth="1"/>
    <col min="1544" max="1544" width="9.875" style="12" customWidth="1"/>
    <col min="1545" max="1545" width="2.25" style="12" customWidth="1"/>
    <col min="1546" max="1792" width="6.875" style="12"/>
    <col min="1793" max="1793" width="12" style="12" customWidth="1"/>
    <col min="1794" max="1794" width="11.5" style="12" customWidth="1"/>
    <col min="1795" max="1795" width="9.625" style="12" customWidth="1"/>
    <col min="1796" max="1796" width="6.375" style="12" customWidth="1"/>
    <col min="1797" max="1797" width="13.25" style="12" customWidth="1"/>
    <col min="1798" max="1798" width="10" style="12" customWidth="1"/>
    <col min="1799" max="1799" width="5" style="12" customWidth="1"/>
    <col min="1800" max="1800" width="9.875" style="12" customWidth="1"/>
    <col min="1801" max="1801" width="2.25" style="12" customWidth="1"/>
    <col min="1802" max="2048" width="6.875" style="12"/>
    <col min="2049" max="2049" width="12" style="12" customWidth="1"/>
    <col min="2050" max="2050" width="11.5" style="12" customWidth="1"/>
    <col min="2051" max="2051" width="9.625" style="12" customWidth="1"/>
    <col min="2052" max="2052" width="6.375" style="12" customWidth="1"/>
    <col min="2053" max="2053" width="13.25" style="12" customWidth="1"/>
    <col min="2054" max="2054" width="10" style="12" customWidth="1"/>
    <col min="2055" max="2055" width="5" style="12" customWidth="1"/>
    <col min="2056" max="2056" width="9.875" style="12" customWidth="1"/>
    <col min="2057" max="2057" width="2.25" style="12" customWidth="1"/>
    <col min="2058" max="2304" width="6.875" style="12"/>
    <col min="2305" max="2305" width="12" style="12" customWidth="1"/>
    <col min="2306" max="2306" width="11.5" style="12" customWidth="1"/>
    <col min="2307" max="2307" width="9.625" style="12" customWidth="1"/>
    <col min="2308" max="2308" width="6.375" style="12" customWidth="1"/>
    <col min="2309" max="2309" width="13.25" style="12" customWidth="1"/>
    <col min="2310" max="2310" width="10" style="12" customWidth="1"/>
    <col min="2311" max="2311" width="5" style="12" customWidth="1"/>
    <col min="2312" max="2312" width="9.875" style="12" customWidth="1"/>
    <col min="2313" max="2313" width="2.25" style="12" customWidth="1"/>
    <col min="2314" max="2560" width="6.875" style="12"/>
    <col min="2561" max="2561" width="12" style="12" customWidth="1"/>
    <col min="2562" max="2562" width="11.5" style="12" customWidth="1"/>
    <col min="2563" max="2563" width="9.625" style="12" customWidth="1"/>
    <col min="2564" max="2564" width="6.375" style="12" customWidth="1"/>
    <col min="2565" max="2565" width="13.25" style="12" customWidth="1"/>
    <col min="2566" max="2566" width="10" style="12" customWidth="1"/>
    <col min="2567" max="2567" width="5" style="12" customWidth="1"/>
    <col min="2568" max="2568" width="9.875" style="12" customWidth="1"/>
    <col min="2569" max="2569" width="2.25" style="12" customWidth="1"/>
    <col min="2570" max="2816" width="6.875" style="12"/>
    <col min="2817" max="2817" width="12" style="12" customWidth="1"/>
    <col min="2818" max="2818" width="11.5" style="12" customWidth="1"/>
    <col min="2819" max="2819" width="9.625" style="12" customWidth="1"/>
    <col min="2820" max="2820" width="6.375" style="12" customWidth="1"/>
    <col min="2821" max="2821" width="13.25" style="12" customWidth="1"/>
    <col min="2822" max="2822" width="10" style="12" customWidth="1"/>
    <col min="2823" max="2823" width="5" style="12" customWidth="1"/>
    <col min="2824" max="2824" width="9.875" style="12" customWidth="1"/>
    <col min="2825" max="2825" width="2.25" style="12" customWidth="1"/>
    <col min="2826" max="3072" width="6.875" style="12"/>
    <col min="3073" max="3073" width="12" style="12" customWidth="1"/>
    <col min="3074" max="3074" width="11.5" style="12" customWidth="1"/>
    <col min="3075" max="3075" width="9.625" style="12" customWidth="1"/>
    <col min="3076" max="3076" width="6.375" style="12" customWidth="1"/>
    <col min="3077" max="3077" width="13.25" style="12" customWidth="1"/>
    <col min="3078" max="3078" width="10" style="12" customWidth="1"/>
    <col min="3079" max="3079" width="5" style="12" customWidth="1"/>
    <col min="3080" max="3080" width="9.875" style="12" customWidth="1"/>
    <col min="3081" max="3081" width="2.25" style="12" customWidth="1"/>
    <col min="3082" max="3328" width="6.875" style="12"/>
    <col min="3329" max="3329" width="12" style="12" customWidth="1"/>
    <col min="3330" max="3330" width="11.5" style="12" customWidth="1"/>
    <col min="3331" max="3331" width="9.625" style="12" customWidth="1"/>
    <col min="3332" max="3332" width="6.375" style="12" customWidth="1"/>
    <col min="3333" max="3333" width="13.25" style="12" customWidth="1"/>
    <col min="3334" max="3334" width="10" style="12" customWidth="1"/>
    <col min="3335" max="3335" width="5" style="12" customWidth="1"/>
    <col min="3336" max="3336" width="9.875" style="12" customWidth="1"/>
    <col min="3337" max="3337" width="2.25" style="12" customWidth="1"/>
    <col min="3338" max="3584" width="6.875" style="12"/>
    <col min="3585" max="3585" width="12" style="12" customWidth="1"/>
    <col min="3586" max="3586" width="11.5" style="12" customWidth="1"/>
    <col min="3587" max="3587" width="9.625" style="12" customWidth="1"/>
    <col min="3588" max="3588" width="6.375" style="12" customWidth="1"/>
    <col min="3589" max="3589" width="13.25" style="12" customWidth="1"/>
    <col min="3590" max="3590" width="10" style="12" customWidth="1"/>
    <col min="3591" max="3591" width="5" style="12" customWidth="1"/>
    <col min="3592" max="3592" width="9.875" style="12" customWidth="1"/>
    <col min="3593" max="3593" width="2.25" style="12" customWidth="1"/>
    <col min="3594" max="3840" width="6.875" style="12"/>
    <col min="3841" max="3841" width="12" style="12" customWidth="1"/>
    <col min="3842" max="3842" width="11.5" style="12" customWidth="1"/>
    <col min="3843" max="3843" width="9.625" style="12" customWidth="1"/>
    <col min="3844" max="3844" width="6.375" style="12" customWidth="1"/>
    <col min="3845" max="3845" width="13.25" style="12" customWidth="1"/>
    <col min="3846" max="3846" width="10" style="12" customWidth="1"/>
    <col min="3847" max="3847" width="5" style="12" customWidth="1"/>
    <col min="3848" max="3848" width="9.875" style="12" customWidth="1"/>
    <col min="3849" max="3849" width="2.25" style="12" customWidth="1"/>
    <col min="3850" max="4096" width="6.875" style="12"/>
    <col min="4097" max="4097" width="12" style="12" customWidth="1"/>
    <col min="4098" max="4098" width="11.5" style="12" customWidth="1"/>
    <col min="4099" max="4099" width="9.625" style="12" customWidth="1"/>
    <col min="4100" max="4100" width="6.375" style="12" customWidth="1"/>
    <col min="4101" max="4101" width="13.25" style="12" customWidth="1"/>
    <col min="4102" max="4102" width="10" style="12" customWidth="1"/>
    <col min="4103" max="4103" width="5" style="12" customWidth="1"/>
    <col min="4104" max="4104" width="9.875" style="12" customWidth="1"/>
    <col min="4105" max="4105" width="2.25" style="12" customWidth="1"/>
    <col min="4106" max="4352" width="6.875" style="12"/>
    <col min="4353" max="4353" width="12" style="12" customWidth="1"/>
    <col min="4354" max="4354" width="11.5" style="12" customWidth="1"/>
    <col min="4355" max="4355" width="9.625" style="12" customWidth="1"/>
    <col min="4356" max="4356" width="6.375" style="12" customWidth="1"/>
    <col min="4357" max="4357" width="13.25" style="12" customWidth="1"/>
    <col min="4358" max="4358" width="10" style="12" customWidth="1"/>
    <col min="4359" max="4359" width="5" style="12" customWidth="1"/>
    <col min="4360" max="4360" width="9.875" style="12" customWidth="1"/>
    <col min="4361" max="4361" width="2.25" style="12" customWidth="1"/>
    <col min="4362" max="4608" width="6.875" style="12"/>
    <col min="4609" max="4609" width="12" style="12" customWidth="1"/>
    <col min="4610" max="4610" width="11.5" style="12" customWidth="1"/>
    <col min="4611" max="4611" width="9.625" style="12" customWidth="1"/>
    <col min="4612" max="4612" width="6.375" style="12" customWidth="1"/>
    <col min="4613" max="4613" width="13.25" style="12" customWidth="1"/>
    <col min="4614" max="4614" width="10" style="12" customWidth="1"/>
    <col min="4615" max="4615" width="5" style="12" customWidth="1"/>
    <col min="4616" max="4616" width="9.875" style="12" customWidth="1"/>
    <col min="4617" max="4617" width="2.25" style="12" customWidth="1"/>
    <col min="4618" max="4864" width="6.875" style="12"/>
    <col min="4865" max="4865" width="12" style="12" customWidth="1"/>
    <col min="4866" max="4866" width="11.5" style="12" customWidth="1"/>
    <col min="4867" max="4867" width="9.625" style="12" customWidth="1"/>
    <col min="4868" max="4868" width="6.375" style="12" customWidth="1"/>
    <col min="4869" max="4869" width="13.25" style="12" customWidth="1"/>
    <col min="4870" max="4870" width="10" style="12" customWidth="1"/>
    <col min="4871" max="4871" width="5" style="12" customWidth="1"/>
    <col min="4872" max="4872" width="9.875" style="12" customWidth="1"/>
    <col min="4873" max="4873" width="2.25" style="12" customWidth="1"/>
    <col min="4874" max="5120" width="6.875" style="12"/>
    <col min="5121" max="5121" width="12" style="12" customWidth="1"/>
    <col min="5122" max="5122" width="11.5" style="12" customWidth="1"/>
    <col min="5123" max="5123" width="9.625" style="12" customWidth="1"/>
    <col min="5124" max="5124" width="6.375" style="12" customWidth="1"/>
    <col min="5125" max="5125" width="13.25" style="12" customWidth="1"/>
    <col min="5126" max="5126" width="10" style="12" customWidth="1"/>
    <col min="5127" max="5127" width="5" style="12" customWidth="1"/>
    <col min="5128" max="5128" width="9.875" style="12" customWidth="1"/>
    <col min="5129" max="5129" width="2.25" style="12" customWidth="1"/>
    <col min="5130" max="5376" width="6.875" style="12"/>
    <col min="5377" max="5377" width="12" style="12" customWidth="1"/>
    <col min="5378" max="5378" width="11.5" style="12" customWidth="1"/>
    <col min="5379" max="5379" width="9.625" style="12" customWidth="1"/>
    <col min="5380" max="5380" width="6.375" style="12" customWidth="1"/>
    <col min="5381" max="5381" width="13.25" style="12" customWidth="1"/>
    <col min="5382" max="5382" width="10" style="12" customWidth="1"/>
    <col min="5383" max="5383" width="5" style="12" customWidth="1"/>
    <col min="5384" max="5384" width="9.875" style="12" customWidth="1"/>
    <col min="5385" max="5385" width="2.25" style="12" customWidth="1"/>
    <col min="5386" max="5632" width="6.875" style="12"/>
    <col min="5633" max="5633" width="12" style="12" customWidth="1"/>
    <col min="5634" max="5634" width="11.5" style="12" customWidth="1"/>
    <col min="5635" max="5635" width="9.625" style="12" customWidth="1"/>
    <col min="5636" max="5636" width="6.375" style="12" customWidth="1"/>
    <col min="5637" max="5637" width="13.25" style="12" customWidth="1"/>
    <col min="5638" max="5638" width="10" style="12" customWidth="1"/>
    <col min="5639" max="5639" width="5" style="12" customWidth="1"/>
    <col min="5640" max="5640" width="9.875" style="12" customWidth="1"/>
    <col min="5641" max="5641" width="2.25" style="12" customWidth="1"/>
    <col min="5642" max="5888" width="6.875" style="12"/>
    <col min="5889" max="5889" width="12" style="12" customWidth="1"/>
    <col min="5890" max="5890" width="11.5" style="12" customWidth="1"/>
    <col min="5891" max="5891" width="9.625" style="12" customWidth="1"/>
    <col min="5892" max="5892" width="6.375" style="12" customWidth="1"/>
    <col min="5893" max="5893" width="13.25" style="12" customWidth="1"/>
    <col min="5894" max="5894" width="10" style="12" customWidth="1"/>
    <col min="5895" max="5895" width="5" style="12" customWidth="1"/>
    <col min="5896" max="5896" width="9.875" style="12" customWidth="1"/>
    <col min="5897" max="5897" width="2.25" style="12" customWidth="1"/>
    <col min="5898" max="6144" width="6.875" style="12"/>
    <col min="6145" max="6145" width="12" style="12" customWidth="1"/>
    <col min="6146" max="6146" width="11.5" style="12" customWidth="1"/>
    <col min="6147" max="6147" width="9.625" style="12" customWidth="1"/>
    <col min="6148" max="6148" width="6.375" style="12" customWidth="1"/>
    <col min="6149" max="6149" width="13.25" style="12" customWidth="1"/>
    <col min="6150" max="6150" width="10" style="12" customWidth="1"/>
    <col min="6151" max="6151" width="5" style="12" customWidth="1"/>
    <col min="6152" max="6152" width="9.875" style="12" customWidth="1"/>
    <col min="6153" max="6153" width="2.25" style="12" customWidth="1"/>
    <col min="6154" max="6400" width="6.875" style="12"/>
    <col min="6401" max="6401" width="12" style="12" customWidth="1"/>
    <col min="6402" max="6402" width="11.5" style="12" customWidth="1"/>
    <col min="6403" max="6403" width="9.625" style="12" customWidth="1"/>
    <col min="6404" max="6404" width="6.375" style="12" customWidth="1"/>
    <col min="6405" max="6405" width="13.25" style="12" customWidth="1"/>
    <col min="6406" max="6406" width="10" style="12" customWidth="1"/>
    <col min="6407" max="6407" width="5" style="12" customWidth="1"/>
    <col min="6408" max="6408" width="9.875" style="12" customWidth="1"/>
    <col min="6409" max="6409" width="2.25" style="12" customWidth="1"/>
    <col min="6410" max="6656" width="6.875" style="12"/>
    <col min="6657" max="6657" width="12" style="12" customWidth="1"/>
    <col min="6658" max="6658" width="11.5" style="12" customWidth="1"/>
    <col min="6659" max="6659" width="9.625" style="12" customWidth="1"/>
    <col min="6660" max="6660" width="6.375" style="12" customWidth="1"/>
    <col min="6661" max="6661" width="13.25" style="12" customWidth="1"/>
    <col min="6662" max="6662" width="10" style="12" customWidth="1"/>
    <col min="6663" max="6663" width="5" style="12" customWidth="1"/>
    <col min="6664" max="6664" width="9.875" style="12" customWidth="1"/>
    <col min="6665" max="6665" width="2.25" style="12" customWidth="1"/>
    <col min="6666" max="6912" width="6.875" style="12"/>
    <col min="6913" max="6913" width="12" style="12" customWidth="1"/>
    <col min="6914" max="6914" width="11.5" style="12" customWidth="1"/>
    <col min="6915" max="6915" width="9.625" style="12" customWidth="1"/>
    <col min="6916" max="6916" width="6.375" style="12" customWidth="1"/>
    <col min="6917" max="6917" width="13.25" style="12" customWidth="1"/>
    <col min="6918" max="6918" width="10" style="12" customWidth="1"/>
    <col min="6919" max="6919" width="5" style="12" customWidth="1"/>
    <col min="6920" max="6920" width="9.875" style="12" customWidth="1"/>
    <col min="6921" max="6921" width="2.25" style="12" customWidth="1"/>
    <col min="6922" max="7168" width="6.875" style="12"/>
    <col min="7169" max="7169" width="12" style="12" customWidth="1"/>
    <col min="7170" max="7170" width="11.5" style="12" customWidth="1"/>
    <col min="7171" max="7171" width="9.625" style="12" customWidth="1"/>
    <col min="7172" max="7172" width="6.375" style="12" customWidth="1"/>
    <col min="7173" max="7173" width="13.25" style="12" customWidth="1"/>
    <col min="7174" max="7174" width="10" style="12" customWidth="1"/>
    <col min="7175" max="7175" width="5" style="12" customWidth="1"/>
    <col min="7176" max="7176" width="9.875" style="12" customWidth="1"/>
    <col min="7177" max="7177" width="2.25" style="12" customWidth="1"/>
    <col min="7178" max="7424" width="6.875" style="12"/>
    <col min="7425" max="7425" width="12" style="12" customWidth="1"/>
    <col min="7426" max="7426" width="11.5" style="12" customWidth="1"/>
    <col min="7427" max="7427" width="9.625" style="12" customWidth="1"/>
    <col min="7428" max="7428" width="6.375" style="12" customWidth="1"/>
    <col min="7429" max="7429" width="13.25" style="12" customWidth="1"/>
    <col min="7430" max="7430" width="10" style="12" customWidth="1"/>
    <col min="7431" max="7431" width="5" style="12" customWidth="1"/>
    <col min="7432" max="7432" width="9.875" style="12" customWidth="1"/>
    <col min="7433" max="7433" width="2.25" style="12" customWidth="1"/>
    <col min="7434" max="7680" width="6.875" style="12"/>
    <col min="7681" max="7681" width="12" style="12" customWidth="1"/>
    <col min="7682" max="7682" width="11.5" style="12" customWidth="1"/>
    <col min="7683" max="7683" width="9.625" style="12" customWidth="1"/>
    <col min="7684" max="7684" width="6.375" style="12" customWidth="1"/>
    <col min="7685" max="7685" width="13.25" style="12" customWidth="1"/>
    <col min="7686" max="7686" width="10" style="12" customWidth="1"/>
    <col min="7687" max="7687" width="5" style="12" customWidth="1"/>
    <col min="7688" max="7688" width="9.875" style="12" customWidth="1"/>
    <col min="7689" max="7689" width="2.25" style="12" customWidth="1"/>
    <col min="7690" max="7936" width="6.875" style="12"/>
    <col min="7937" max="7937" width="12" style="12" customWidth="1"/>
    <col min="7938" max="7938" width="11.5" style="12" customWidth="1"/>
    <col min="7939" max="7939" width="9.625" style="12" customWidth="1"/>
    <col min="7940" max="7940" width="6.375" style="12" customWidth="1"/>
    <col min="7941" max="7941" width="13.25" style="12" customWidth="1"/>
    <col min="7942" max="7942" width="10" style="12" customWidth="1"/>
    <col min="7943" max="7943" width="5" style="12" customWidth="1"/>
    <col min="7944" max="7944" width="9.875" style="12" customWidth="1"/>
    <col min="7945" max="7945" width="2.25" style="12" customWidth="1"/>
    <col min="7946" max="8192" width="6.875" style="12"/>
    <col min="8193" max="8193" width="12" style="12" customWidth="1"/>
    <col min="8194" max="8194" width="11.5" style="12" customWidth="1"/>
    <col min="8195" max="8195" width="9.625" style="12" customWidth="1"/>
    <col min="8196" max="8196" width="6.375" style="12" customWidth="1"/>
    <col min="8197" max="8197" width="13.25" style="12" customWidth="1"/>
    <col min="8198" max="8198" width="10" style="12" customWidth="1"/>
    <col min="8199" max="8199" width="5" style="12" customWidth="1"/>
    <col min="8200" max="8200" width="9.875" style="12" customWidth="1"/>
    <col min="8201" max="8201" width="2.25" style="12" customWidth="1"/>
    <col min="8202" max="8448" width="6.875" style="12"/>
    <col min="8449" max="8449" width="12" style="12" customWidth="1"/>
    <col min="8450" max="8450" width="11.5" style="12" customWidth="1"/>
    <col min="8451" max="8451" width="9.625" style="12" customWidth="1"/>
    <col min="8452" max="8452" width="6.375" style="12" customWidth="1"/>
    <col min="8453" max="8453" width="13.25" style="12" customWidth="1"/>
    <col min="8454" max="8454" width="10" style="12" customWidth="1"/>
    <col min="8455" max="8455" width="5" style="12" customWidth="1"/>
    <col min="8456" max="8456" width="9.875" style="12" customWidth="1"/>
    <col min="8457" max="8457" width="2.25" style="12" customWidth="1"/>
    <col min="8458" max="8704" width="6.875" style="12"/>
    <col min="8705" max="8705" width="12" style="12" customWidth="1"/>
    <col min="8706" max="8706" width="11.5" style="12" customWidth="1"/>
    <col min="8707" max="8707" width="9.625" style="12" customWidth="1"/>
    <col min="8708" max="8708" width="6.375" style="12" customWidth="1"/>
    <col min="8709" max="8709" width="13.25" style="12" customWidth="1"/>
    <col min="8710" max="8710" width="10" style="12" customWidth="1"/>
    <col min="8711" max="8711" width="5" style="12" customWidth="1"/>
    <col min="8712" max="8712" width="9.875" style="12" customWidth="1"/>
    <col min="8713" max="8713" width="2.25" style="12" customWidth="1"/>
    <col min="8714" max="8960" width="6.875" style="12"/>
    <col min="8961" max="8961" width="12" style="12" customWidth="1"/>
    <col min="8962" max="8962" width="11.5" style="12" customWidth="1"/>
    <col min="8963" max="8963" width="9.625" style="12" customWidth="1"/>
    <col min="8964" max="8964" width="6.375" style="12" customWidth="1"/>
    <col min="8965" max="8965" width="13.25" style="12" customWidth="1"/>
    <col min="8966" max="8966" width="10" style="12" customWidth="1"/>
    <col min="8967" max="8967" width="5" style="12" customWidth="1"/>
    <col min="8968" max="8968" width="9.875" style="12" customWidth="1"/>
    <col min="8969" max="8969" width="2.25" style="12" customWidth="1"/>
    <col min="8970" max="9216" width="6.875" style="12"/>
    <col min="9217" max="9217" width="12" style="12" customWidth="1"/>
    <col min="9218" max="9218" width="11.5" style="12" customWidth="1"/>
    <col min="9219" max="9219" width="9.625" style="12" customWidth="1"/>
    <col min="9220" max="9220" width="6.375" style="12" customWidth="1"/>
    <col min="9221" max="9221" width="13.25" style="12" customWidth="1"/>
    <col min="9222" max="9222" width="10" style="12" customWidth="1"/>
    <col min="9223" max="9223" width="5" style="12" customWidth="1"/>
    <col min="9224" max="9224" width="9.875" style="12" customWidth="1"/>
    <col min="9225" max="9225" width="2.25" style="12" customWidth="1"/>
    <col min="9226" max="9472" width="6.875" style="12"/>
    <col min="9473" max="9473" width="12" style="12" customWidth="1"/>
    <col min="9474" max="9474" width="11.5" style="12" customWidth="1"/>
    <col min="9475" max="9475" width="9.625" style="12" customWidth="1"/>
    <col min="9476" max="9476" width="6.375" style="12" customWidth="1"/>
    <col min="9477" max="9477" width="13.25" style="12" customWidth="1"/>
    <col min="9478" max="9478" width="10" style="12" customWidth="1"/>
    <col min="9479" max="9479" width="5" style="12" customWidth="1"/>
    <col min="9480" max="9480" width="9.875" style="12" customWidth="1"/>
    <col min="9481" max="9481" width="2.25" style="12" customWidth="1"/>
    <col min="9482" max="9728" width="6.875" style="12"/>
    <col min="9729" max="9729" width="12" style="12" customWidth="1"/>
    <col min="9730" max="9730" width="11.5" style="12" customWidth="1"/>
    <col min="9731" max="9731" width="9.625" style="12" customWidth="1"/>
    <col min="9732" max="9732" width="6.375" style="12" customWidth="1"/>
    <col min="9733" max="9733" width="13.25" style="12" customWidth="1"/>
    <col min="9734" max="9734" width="10" style="12" customWidth="1"/>
    <col min="9735" max="9735" width="5" style="12" customWidth="1"/>
    <col min="9736" max="9736" width="9.875" style="12" customWidth="1"/>
    <col min="9737" max="9737" width="2.25" style="12" customWidth="1"/>
    <col min="9738" max="9984" width="6.875" style="12"/>
    <col min="9985" max="9985" width="12" style="12" customWidth="1"/>
    <col min="9986" max="9986" width="11.5" style="12" customWidth="1"/>
    <col min="9987" max="9987" width="9.625" style="12" customWidth="1"/>
    <col min="9988" max="9988" width="6.375" style="12" customWidth="1"/>
    <col min="9989" max="9989" width="13.25" style="12" customWidth="1"/>
    <col min="9990" max="9990" width="10" style="12" customWidth="1"/>
    <col min="9991" max="9991" width="5" style="12" customWidth="1"/>
    <col min="9992" max="9992" width="9.875" style="12" customWidth="1"/>
    <col min="9993" max="9993" width="2.25" style="12" customWidth="1"/>
    <col min="9994" max="10240" width="6.875" style="12"/>
    <col min="10241" max="10241" width="12" style="12" customWidth="1"/>
    <col min="10242" max="10242" width="11.5" style="12" customWidth="1"/>
    <col min="10243" max="10243" width="9.625" style="12" customWidth="1"/>
    <col min="10244" max="10244" width="6.375" style="12" customWidth="1"/>
    <col min="10245" max="10245" width="13.25" style="12" customWidth="1"/>
    <col min="10246" max="10246" width="10" style="12" customWidth="1"/>
    <col min="10247" max="10247" width="5" style="12" customWidth="1"/>
    <col min="10248" max="10248" width="9.875" style="12" customWidth="1"/>
    <col min="10249" max="10249" width="2.2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.625" style="12" customWidth="1"/>
    <col min="10500" max="10500" width="6.375" style="12" customWidth="1"/>
    <col min="10501" max="10501" width="13.25" style="12" customWidth="1"/>
    <col min="10502" max="10502" width="10" style="12" customWidth="1"/>
    <col min="10503" max="10503" width="5" style="12" customWidth="1"/>
    <col min="10504" max="10504" width="9.875" style="12" customWidth="1"/>
    <col min="10505" max="10505" width="2.2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.625" style="12" customWidth="1"/>
    <col min="10756" max="10756" width="6.375" style="12" customWidth="1"/>
    <col min="10757" max="10757" width="13.25" style="12" customWidth="1"/>
    <col min="10758" max="10758" width="10" style="12" customWidth="1"/>
    <col min="10759" max="10759" width="5" style="12" customWidth="1"/>
    <col min="10760" max="10760" width="9.875" style="12" customWidth="1"/>
    <col min="10761" max="10761" width="2.2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.625" style="12" customWidth="1"/>
    <col min="11012" max="11012" width="6.375" style="12" customWidth="1"/>
    <col min="11013" max="11013" width="13.25" style="12" customWidth="1"/>
    <col min="11014" max="11014" width="10" style="12" customWidth="1"/>
    <col min="11015" max="11015" width="5" style="12" customWidth="1"/>
    <col min="11016" max="11016" width="9.875" style="12" customWidth="1"/>
    <col min="11017" max="11017" width="2.2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.625" style="12" customWidth="1"/>
    <col min="11268" max="11268" width="6.375" style="12" customWidth="1"/>
    <col min="11269" max="11269" width="13.25" style="12" customWidth="1"/>
    <col min="11270" max="11270" width="10" style="12" customWidth="1"/>
    <col min="11271" max="11271" width="5" style="12" customWidth="1"/>
    <col min="11272" max="11272" width="9.875" style="12" customWidth="1"/>
    <col min="11273" max="11273" width="2.2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.625" style="12" customWidth="1"/>
    <col min="11524" max="11524" width="6.375" style="12" customWidth="1"/>
    <col min="11525" max="11525" width="13.25" style="12" customWidth="1"/>
    <col min="11526" max="11526" width="10" style="12" customWidth="1"/>
    <col min="11527" max="11527" width="5" style="12" customWidth="1"/>
    <col min="11528" max="11528" width="9.875" style="12" customWidth="1"/>
    <col min="11529" max="11529" width="2.2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.625" style="12" customWidth="1"/>
    <col min="11780" max="11780" width="6.375" style="12" customWidth="1"/>
    <col min="11781" max="11781" width="13.25" style="12" customWidth="1"/>
    <col min="11782" max="11782" width="10" style="12" customWidth="1"/>
    <col min="11783" max="11783" width="5" style="12" customWidth="1"/>
    <col min="11784" max="11784" width="9.875" style="12" customWidth="1"/>
    <col min="11785" max="11785" width="2.2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.625" style="12" customWidth="1"/>
    <col min="12036" max="12036" width="6.375" style="12" customWidth="1"/>
    <col min="12037" max="12037" width="13.25" style="12" customWidth="1"/>
    <col min="12038" max="12038" width="10" style="12" customWidth="1"/>
    <col min="12039" max="12039" width="5" style="12" customWidth="1"/>
    <col min="12040" max="12040" width="9.875" style="12" customWidth="1"/>
    <col min="12041" max="12041" width="2.2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.625" style="12" customWidth="1"/>
    <col min="12292" max="12292" width="6.375" style="12" customWidth="1"/>
    <col min="12293" max="12293" width="13.25" style="12" customWidth="1"/>
    <col min="12294" max="12294" width="10" style="12" customWidth="1"/>
    <col min="12295" max="12295" width="5" style="12" customWidth="1"/>
    <col min="12296" max="12296" width="9.875" style="12" customWidth="1"/>
    <col min="12297" max="12297" width="2.2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.625" style="12" customWidth="1"/>
    <col min="12548" max="12548" width="6.375" style="12" customWidth="1"/>
    <col min="12549" max="12549" width="13.25" style="12" customWidth="1"/>
    <col min="12550" max="12550" width="10" style="12" customWidth="1"/>
    <col min="12551" max="12551" width="5" style="12" customWidth="1"/>
    <col min="12552" max="12552" width="9.875" style="12" customWidth="1"/>
    <col min="12553" max="12553" width="2.2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.625" style="12" customWidth="1"/>
    <col min="12804" max="12804" width="6.375" style="12" customWidth="1"/>
    <col min="12805" max="12805" width="13.25" style="12" customWidth="1"/>
    <col min="12806" max="12806" width="10" style="12" customWidth="1"/>
    <col min="12807" max="12807" width="5" style="12" customWidth="1"/>
    <col min="12808" max="12808" width="9.875" style="12" customWidth="1"/>
    <col min="12809" max="12809" width="2.2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.625" style="12" customWidth="1"/>
    <col min="13060" max="13060" width="6.375" style="12" customWidth="1"/>
    <col min="13061" max="13061" width="13.25" style="12" customWidth="1"/>
    <col min="13062" max="13062" width="10" style="12" customWidth="1"/>
    <col min="13063" max="13063" width="5" style="12" customWidth="1"/>
    <col min="13064" max="13064" width="9.875" style="12" customWidth="1"/>
    <col min="13065" max="13065" width="2.2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.625" style="12" customWidth="1"/>
    <col min="13316" max="13316" width="6.375" style="12" customWidth="1"/>
    <col min="13317" max="13317" width="13.25" style="12" customWidth="1"/>
    <col min="13318" max="13318" width="10" style="12" customWidth="1"/>
    <col min="13319" max="13319" width="5" style="12" customWidth="1"/>
    <col min="13320" max="13320" width="9.875" style="12" customWidth="1"/>
    <col min="13321" max="13321" width="2.2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.625" style="12" customWidth="1"/>
    <col min="13572" max="13572" width="6.375" style="12" customWidth="1"/>
    <col min="13573" max="13573" width="13.25" style="12" customWidth="1"/>
    <col min="13574" max="13574" width="10" style="12" customWidth="1"/>
    <col min="13575" max="13575" width="5" style="12" customWidth="1"/>
    <col min="13576" max="13576" width="9.875" style="12" customWidth="1"/>
    <col min="13577" max="13577" width="2.2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.625" style="12" customWidth="1"/>
    <col min="13828" max="13828" width="6.375" style="12" customWidth="1"/>
    <col min="13829" max="13829" width="13.25" style="12" customWidth="1"/>
    <col min="13830" max="13830" width="10" style="12" customWidth="1"/>
    <col min="13831" max="13831" width="5" style="12" customWidth="1"/>
    <col min="13832" max="13832" width="9.875" style="12" customWidth="1"/>
    <col min="13833" max="13833" width="2.2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.625" style="12" customWidth="1"/>
    <col min="14084" max="14084" width="6.375" style="12" customWidth="1"/>
    <col min="14085" max="14085" width="13.25" style="12" customWidth="1"/>
    <col min="14086" max="14086" width="10" style="12" customWidth="1"/>
    <col min="14087" max="14087" width="5" style="12" customWidth="1"/>
    <col min="14088" max="14088" width="9.875" style="12" customWidth="1"/>
    <col min="14089" max="14089" width="2.2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.625" style="12" customWidth="1"/>
    <col min="14340" max="14340" width="6.375" style="12" customWidth="1"/>
    <col min="14341" max="14341" width="13.25" style="12" customWidth="1"/>
    <col min="14342" max="14342" width="10" style="12" customWidth="1"/>
    <col min="14343" max="14343" width="5" style="12" customWidth="1"/>
    <col min="14344" max="14344" width="9.875" style="12" customWidth="1"/>
    <col min="14345" max="14345" width="2.2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.625" style="12" customWidth="1"/>
    <col min="14596" max="14596" width="6.375" style="12" customWidth="1"/>
    <col min="14597" max="14597" width="13.25" style="12" customWidth="1"/>
    <col min="14598" max="14598" width="10" style="12" customWidth="1"/>
    <col min="14599" max="14599" width="5" style="12" customWidth="1"/>
    <col min="14600" max="14600" width="9.875" style="12" customWidth="1"/>
    <col min="14601" max="14601" width="2.2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.625" style="12" customWidth="1"/>
    <col min="14852" max="14852" width="6.375" style="12" customWidth="1"/>
    <col min="14853" max="14853" width="13.25" style="12" customWidth="1"/>
    <col min="14854" max="14854" width="10" style="12" customWidth="1"/>
    <col min="14855" max="14855" width="5" style="12" customWidth="1"/>
    <col min="14856" max="14856" width="9.875" style="12" customWidth="1"/>
    <col min="14857" max="14857" width="2.2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.625" style="12" customWidth="1"/>
    <col min="15108" max="15108" width="6.375" style="12" customWidth="1"/>
    <col min="15109" max="15109" width="13.25" style="12" customWidth="1"/>
    <col min="15110" max="15110" width="10" style="12" customWidth="1"/>
    <col min="15111" max="15111" width="5" style="12" customWidth="1"/>
    <col min="15112" max="15112" width="9.875" style="12" customWidth="1"/>
    <col min="15113" max="15113" width="2.2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.625" style="12" customWidth="1"/>
    <col min="15364" max="15364" width="6.375" style="12" customWidth="1"/>
    <col min="15365" max="15365" width="13.25" style="12" customWidth="1"/>
    <col min="15366" max="15366" width="10" style="12" customWidth="1"/>
    <col min="15367" max="15367" width="5" style="12" customWidth="1"/>
    <col min="15368" max="15368" width="9.875" style="12" customWidth="1"/>
    <col min="15369" max="15369" width="2.2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.625" style="12" customWidth="1"/>
    <col min="15620" max="15620" width="6.375" style="12" customWidth="1"/>
    <col min="15621" max="15621" width="13.25" style="12" customWidth="1"/>
    <col min="15622" max="15622" width="10" style="12" customWidth="1"/>
    <col min="15623" max="15623" width="5" style="12" customWidth="1"/>
    <col min="15624" max="15624" width="9.875" style="12" customWidth="1"/>
    <col min="15625" max="15625" width="2.2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.625" style="12" customWidth="1"/>
    <col min="15876" max="15876" width="6.375" style="12" customWidth="1"/>
    <col min="15877" max="15877" width="13.25" style="12" customWidth="1"/>
    <col min="15878" max="15878" width="10" style="12" customWidth="1"/>
    <col min="15879" max="15879" width="5" style="12" customWidth="1"/>
    <col min="15880" max="15880" width="9.875" style="12" customWidth="1"/>
    <col min="15881" max="15881" width="2.2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.625" style="12" customWidth="1"/>
    <col min="16132" max="16132" width="6.375" style="12" customWidth="1"/>
    <col min="16133" max="16133" width="13.25" style="12" customWidth="1"/>
    <col min="16134" max="16134" width="10" style="12" customWidth="1"/>
    <col min="16135" max="16135" width="5" style="12" customWidth="1"/>
    <col min="16136" max="16136" width="9.875" style="12" customWidth="1"/>
    <col min="16137" max="16137" width="2.25" style="12" customWidth="1"/>
    <col min="16138" max="16384" width="6.875" style="12"/>
  </cols>
  <sheetData>
    <row r="1" spans="1:18" ht="23.25" customHeight="1">
      <c r="A1" s="105" t="s">
        <v>558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107" t="s">
        <v>559</v>
      </c>
      <c r="C5" s="107"/>
      <c r="D5" s="107"/>
      <c r="E5" s="107"/>
      <c r="F5" s="107"/>
      <c r="G5" s="107"/>
      <c r="H5" s="107"/>
      <c r="I5" s="10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09">
        <v>1000</v>
      </c>
      <c r="F7" s="109"/>
      <c r="G7" s="109"/>
      <c r="H7" s="109"/>
      <c r="I7" s="109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09">
        <v>1000</v>
      </c>
      <c r="F8" s="109"/>
      <c r="G8" s="109"/>
      <c r="H8" s="109"/>
      <c r="I8" s="109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96" customHeight="1">
      <c r="A10" s="16" t="s">
        <v>373</v>
      </c>
      <c r="B10" s="123" t="s">
        <v>560</v>
      </c>
      <c r="C10" s="123"/>
      <c r="D10" s="123"/>
      <c r="E10" s="123"/>
      <c r="F10" s="123"/>
      <c r="G10" s="123"/>
      <c r="H10" s="123"/>
      <c r="I10" s="123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561</v>
      </c>
      <c r="E12" s="98"/>
      <c r="F12" s="98" t="s">
        <v>562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563</v>
      </c>
      <c r="E13" s="97"/>
      <c r="F13" s="97" t="s">
        <v>409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564</v>
      </c>
      <c r="E14" s="97"/>
      <c r="F14" s="97" t="s">
        <v>565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566</v>
      </c>
      <c r="E15" s="97"/>
      <c r="F15" s="100" t="s">
        <v>567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98" t="s">
        <v>394</v>
      </c>
      <c r="C16" s="98" t="s">
        <v>413</v>
      </c>
      <c r="D16" s="97" t="s">
        <v>568</v>
      </c>
      <c r="E16" s="97"/>
      <c r="F16" s="97" t="s">
        <v>517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7" ht="39.950000000000003" customHeight="1">
      <c r="A17" s="99"/>
      <c r="B17" s="98"/>
      <c r="C17" s="98"/>
      <c r="D17" s="97" t="s">
        <v>569</v>
      </c>
      <c r="E17" s="97"/>
      <c r="F17" s="97" t="s">
        <v>570</v>
      </c>
      <c r="G17" s="97"/>
      <c r="H17" s="97"/>
      <c r="I17" s="97"/>
      <c r="J17" s="18"/>
      <c r="K17" s="18"/>
      <c r="L17" s="18"/>
      <c r="M17" s="18"/>
      <c r="N17" s="18"/>
      <c r="O17" s="18"/>
      <c r="P17" s="18"/>
      <c r="Q17" s="18"/>
    </row>
    <row r="18" spans="1:17" ht="39.950000000000003" customHeight="1">
      <c r="A18" s="99"/>
      <c r="B18" s="15" t="s">
        <v>398</v>
      </c>
      <c r="C18" s="19" t="s">
        <v>399</v>
      </c>
      <c r="D18" s="97" t="s">
        <v>571</v>
      </c>
      <c r="E18" s="97"/>
      <c r="F18" s="97" t="s">
        <v>417</v>
      </c>
      <c r="G18" s="97"/>
      <c r="H18" s="97"/>
      <c r="I18" s="97"/>
      <c r="L18" s="18"/>
    </row>
  </sheetData>
  <mergeCells count="33">
    <mergeCell ref="A1:I1"/>
    <mergeCell ref="A4:I4"/>
    <mergeCell ref="B5:I5"/>
    <mergeCell ref="B6:I6"/>
    <mergeCell ref="B7:D7"/>
    <mergeCell ref="E7:I7"/>
    <mergeCell ref="A2:I3"/>
    <mergeCell ref="B8:D8"/>
    <mergeCell ref="E8:I8"/>
    <mergeCell ref="B9:D9"/>
    <mergeCell ref="E9:I9"/>
    <mergeCell ref="B10:I10"/>
    <mergeCell ref="F11:I11"/>
    <mergeCell ref="D12:E12"/>
    <mergeCell ref="F12:I12"/>
    <mergeCell ref="D13:E13"/>
    <mergeCell ref="F13:I13"/>
    <mergeCell ref="D17:E17"/>
    <mergeCell ref="F17:I17"/>
    <mergeCell ref="D18:E18"/>
    <mergeCell ref="F18:I18"/>
    <mergeCell ref="A7:A9"/>
    <mergeCell ref="A11:A18"/>
    <mergeCell ref="B12:B14"/>
    <mergeCell ref="B16:B17"/>
    <mergeCell ref="C16:C17"/>
    <mergeCell ref="D14:E14"/>
    <mergeCell ref="F14:I14"/>
    <mergeCell ref="D15:E15"/>
    <mergeCell ref="F15:I15"/>
    <mergeCell ref="D16:E16"/>
    <mergeCell ref="F16:I16"/>
    <mergeCell ref="D11:E11"/>
  </mergeCells>
  <phoneticPr fontId="23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workbookViewId="0">
      <selection sqref="A1:I1"/>
    </sheetView>
  </sheetViews>
  <sheetFormatPr defaultColWidth="6.875" defaultRowHeight="13.5"/>
  <cols>
    <col min="1" max="1" width="12" style="11" customWidth="1"/>
    <col min="2" max="2" width="13.875" style="12" customWidth="1"/>
    <col min="3" max="3" width="20" style="12" customWidth="1"/>
    <col min="4" max="4" width="8.25" style="12" customWidth="1"/>
    <col min="5" max="5" width="15.125" style="12" customWidth="1"/>
    <col min="6" max="6" width="10" style="12" customWidth="1"/>
    <col min="7" max="7" width="9.5" style="12" customWidth="1"/>
    <col min="8" max="8" width="5.375" style="12" customWidth="1"/>
    <col min="9" max="9" width="2.375" style="12" customWidth="1"/>
    <col min="10" max="256" width="6.875" style="12"/>
    <col min="257" max="257" width="12" style="12" customWidth="1"/>
    <col min="258" max="258" width="11.5" style="12" customWidth="1"/>
    <col min="259" max="259" width="9.375" style="12" customWidth="1"/>
    <col min="260" max="260" width="8.25" style="12" customWidth="1"/>
    <col min="261" max="261" width="11.875" style="12" customWidth="1"/>
    <col min="262" max="262" width="10" style="12" customWidth="1"/>
    <col min="263" max="263" width="9.5" style="12" customWidth="1"/>
    <col min="264" max="264" width="5.375" style="12" customWidth="1"/>
    <col min="265" max="265" width="2.375" style="12" customWidth="1"/>
    <col min="266" max="512" width="6.875" style="12"/>
    <col min="513" max="513" width="12" style="12" customWidth="1"/>
    <col min="514" max="514" width="11.5" style="12" customWidth="1"/>
    <col min="515" max="515" width="9.375" style="12" customWidth="1"/>
    <col min="516" max="516" width="8.25" style="12" customWidth="1"/>
    <col min="517" max="517" width="11.875" style="12" customWidth="1"/>
    <col min="518" max="518" width="10" style="12" customWidth="1"/>
    <col min="519" max="519" width="9.5" style="12" customWidth="1"/>
    <col min="520" max="520" width="5.375" style="12" customWidth="1"/>
    <col min="521" max="521" width="2.375" style="12" customWidth="1"/>
    <col min="522" max="768" width="6.875" style="12"/>
    <col min="769" max="769" width="12" style="12" customWidth="1"/>
    <col min="770" max="770" width="11.5" style="12" customWidth="1"/>
    <col min="771" max="771" width="9.375" style="12" customWidth="1"/>
    <col min="772" max="772" width="8.25" style="12" customWidth="1"/>
    <col min="773" max="773" width="11.875" style="12" customWidth="1"/>
    <col min="774" max="774" width="10" style="12" customWidth="1"/>
    <col min="775" max="775" width="9.5" style="12" customWidth="1"/>
    <col min="776" max="776" width="5.375" style="12" customWidth="1"/>
    <col min="777" max="777" width="2.375" style="12" customWidth="1"/>
    <col min="778" max="1024" width="6.875" style="12"/>
    <col min="1025" max="1025" width="12" style="12" customWidth="1"/>
    <col min="1026" max="1026" width="11.5" style="12" customWidth="1"/>
    <col min="1027" max="1027" width="9.375" style="12" customWidth="1"/>
    <col min="1028" max="1028" width="8.25" style="12" customWidth="1"/>
    <col min="1029" max="1029" width="11.875" style="12" customWidth="1"/>
    <col min="1030" max="1030" width="10" style="12" customWidth="1"/>
    <col min="1031" max="1031" width="9.5" style="12" customWidth="1"/>
    <col min="1032" max="1032" width="5.375" style="12" customWidth="1"/>
    <col min="1033" max="1033" width="2.375" style="12" customWidth="1"/>
    <col min="1034" max="1280" width="6.875" style="12"/>
    <col min="1281" max="1281" width="12" style="12" customWidth="1"/>
    <col min="1282" max="1282" width="11.5" style="12" customWidth="1"/>
    <col min="1283" max="1283" width="9.375" style="12" customWidth="1"/>
    <col min="1284" max="1284" width="8.25" style="12" customWidth="1"/>
    <col min="1285" max="1285" width="11.875" style="12" customWidth="1"/>
    <col min="1286" max="1286" width="10" style="12" customWidth="1"/>
    <col min="1287" max="1287" width="9.5" style="12" customWidth="1"/>
    <col min="1288" max="1288" width="5.375" style="12" customWidth="1"/>
    <col min="1289" max="1289" width="2.375" style="12" customWidth="1"/>
    <col min="1290" max="1536" width="6.875" style="12"/>
    <col min="1537" max="1537" width="12" style="12" customWidth="1"/>
    <col min="1538" max="1538" width="11.5" style="12" customWidth="1"/>
    <col min="1539" max="1539" width="9.375" style="12" customWidth="1"/>
    <col min="1540" max="1540" width="8.25" style="12" customWidth="1"/>
    <col min="1541" max="1541" width="11.875" style="12" customWidth="1"/>
    <col min="1542" max="1542" width="10" style="12" customWidth="1"/>
    <col min="1543" max="1543" width="9.5" style="12" customWidth="1"/>
    <col min="1544" max="1544" width="5.375" style="12" customWidth="1"/>
    <col min="1545" max="1545" width="2.375" style="12" customWidth="1"/>
    <col min="1546" max="1792" width="6.875" style="12"/>
    <col min="1793" max="1793" width="12" style="12" customWidth="1"/>
    <col min="1794" max="1794" width="11.5" style="12" customWidth="1"/>
    <col min="1795" max="1795" width="9.375" style="12" customWidth="1"/>
    <col min="1796" max="1796" width="8.25" style="12" customWidth="1"/>
    <col min="1797" max="1797" width="11.875" style="12" customWidth="1"/>
    <col min="1798" max="1798" width="10" style="12" customWidth="1"/>
    <col min="1799" max="1799" width="9.5" style="12" customWidth="1"/>
    <col min="1800" max="1800" width="5.375" style="12" customWidth="1"/>
    <col min="1801" max="1801" width="2.375" style="12" customWidth="1"/>
    <col min="1802" max="2048" width="6.875" style="12"/>
    <col min="2049" max="2049" width="12" style="12" customWidth="1"/>
    <col min="2050" max="2050" width="11.5" style="12" customWidth="1"/>
    <col min="2051" max="2051" width="9.375" style="12" customWidth="1"/>
    <col min="2052" max="2052" width="8.25" style="12" customWidth="1"/>
    <col min="2053" max="2053" width="11.875" style="12" customWidth="1"/>
    <col min="2054" max="2054" width="10" style="12" customWidth="1"/>
    <col min="2055" max="2055" width="9.5" style="12" customWidth="1"/>
    <col min="2056" max="2056" width="5.375" style="12" customWidth="1"/>
    <col min="2057" max="2057" width="2.375" style="12" customWidth="1"/>
    <col min="2058" max="2304" width="6.875" style="12"/>
    <col min="2305" max="2305" width="12" style="12" customWidth="1"/>
    <col min="2306" max="2306" width="11.5" style="12" customWidth="1"/>
    <col min="2307" max="2307" width="9.375" style="12" customWidth="1"/>
    <col min="2308" max="2308" width="8.25" style="12" customWidth="1"/>
    <col min="2309" max="2309" width="11.875" style="12" customWidth="1"/>
    <col min="2310" max="2310" width="10" style="12" customWidth="1"/>
    <col min="2311" max="2311" width="9.5" style="12" customWidth="1"/>
    <col min="2312" max="2312" width="5.375" style="12" customWidth="1"/>
    <col min="2313" max="2313" width="2.375" style="12" customWidth="1"/>
    <col min="2314" max="2560" width="6.875" style="12"/>
    <col min="2561" max="2561" width="12" style="12" customWidth="1"/>
    <col min="2562" max="2562" width="11.5" style="12" customWidth="1"/>
    <col min="2563" max="2563" width="9.375" style="12" customWidth="1"/>
    <col min="2564" max="2564" width="8.25" style="12" customWidth="1"/>
    <col min="2565" max="2565" width="11.875" style="12" customWidth="1"/>
    <col min="2566" max="2566" width="10" style="12" customWidth="1"/>
    <col min="2567" max="2567" width="9.5" style="12" customWidth="1"/>
    <col min="2568" max="2568" width="5.375" style="12" customWidth="1"/>
    <col min="2569" max="2569" width="2.375" style="12" customWidth="1"/>
    <col min="2570" max="2816" width="6.875" style="12"/>
    <col min="2817" max="2817" width="12" style="12" customWidth="1"/>
    <col min="2818" max="2818" width="11.5" style="12" customWidth="1"/>
    <col min="2819" max="2819" width="9.375" style="12" customWidth="1"/>
    <col min="2820" max="2820" width="8.25" style="12" customWidth="1"/>
    <col min="2821" max="2821" width="11.875" style="12" customWidth="1"/>
    <col min="2822" max="2822" width="10" style="12" customWidth="1"/>
    <col min="2823" max="2823" width="9.5" style="12" customWidth="1"/>
    <col min="2824" max="2824" width="5.375" style="12" customWidth="1"/>
    <col min="2825" max="2825" width="2.375" style="12" customWidth="1"/>
    <col min="2826" max="3072" width="6.875" style="12"/>
    <col min="3073" max="3073" width="12" style="12" customWidth="1"/>
    <col min="3074" max="3074" width="11.5" style="12" customWidth="1"/>
    <col min="3075" max="3075" width="9.375" style="12" customWidth="1"/>
    <col min="3076" max="3076" width="8.25" style="12" customWidth="1"/>
    <col min="3077" max="3077" width="11.875" style="12" customWidth="1"/>
    <col min="3078" max="3078" width="10" style="12" customWidth="1"/>
    <col min="3079" max="3079" width="9.5" style="12" customWidth="1"/>
    <col min="3080" max="3080" width="5.375" style="12" customWidth="1"/>
    <col min="3081" max="3081" width="2.375" style="12" customWidth="1"/>
    <col min="3082" max="3328" width="6.875" style="12"/>
    <col min="3329" max="3329" width="12" style="12" customWidth="1"/>
    <col min="3330" max="3330" width="11.5" style="12" customWidth="1"/>
    <col min="3331" max="3331" width="9.375" style="12" customWidth="1"/>
    <col min="3332" max="3332" width="8.25" style="12" customWidth="1"/>
    <col min="3333" max="3333" width="11.875" style="12" customWidth="1"/>
    <col min="3334" max="3334" width="10" style="12" customWidth="1"/>
    <col min="3335" max="3335" width="9.5" style="12" customWidth="1"/>
    <col min="3336" max="3336" width="5.375" style="12" customWidth="1"/>
    <col min="3337" max="3337" width="2.375" style="12" customWidth="1"/>
    <col min="3338" max="3584" width="6.875" style="12"/>
    <col min="3585" max="3585" width="12" style="12" customWidth="1"/>
    <col min="3586" max="3586" width="11.5" style="12" customWidth="1"/>
    <col min="3587" max="3587" width="9.375" style="12" customWidth="1"/>
    <col min="3588" max="3588" width="8.25" style="12" customWidth="1"/>
    <col min="3589" max="3589" width="11.875" style="12" customWidth="1"/>
    <col min="3590" max="3590" width="10" style="12" customWidth="1"/>
    <col min="3591" max="3591" width="9.5" style="12" customWidth="1"/>
    <col min="3592" max="3592" width="5.375" style="12" customWidth="1"/>
    <col min="3593" max="3593" width="2.375" style="12" customWidth="1"/>
    <col min="3594" max="3840" width="6.875" style="12"/>
    <col min="3841" max="3841" width="12" style="12" customWidth="1"/>
    <col min="3842" max="3842" width="11.5" style="12" customWidth="1"/>
    <col min="3843" max="3843" width="9.375" style="12" customWidth="1"/>
    <col min="3844" max="3844" width="8.25" style="12" customWidth="1"/>
    <col min="3845" max="3845" width="11.875" style="12" customWidth="1"/>
    <col min="3846" max="3846" width="10" style="12" customWidth="1"/>
    <col min="3847" max="3847" width="9.5" style="12" customWidth="1"/>
    <col min="3848" max="3848" width="5.375" style="12" customWidth="1"/>
    <col min="3849" max="3849" width="2.375" style="12" customWidth="1"/>
    <col min="3850" max="4096" width="6.875" style="12"/>
    <col min="4097" max="4097" width="12" style="12" customWidth="1"/>
    <col min="4098" max="4098" width="11.5" style="12" customWidth="1"/>
    <col min="4099" max="4099" width="9.375" style="12" customWidth="1"/>
    <col min="4100" max="4100" width="8.25" style="12" customWidth="1"/>
    <col min="4101" max="4101" width="11.875" style="12" customWidth="1"/>
    <col min="4102" max="4102" width="10" style="12" customWidth="1"/>
    <col min="4103" max="4103" width="9.5" style="12" customWidth="1"/>
    <col min="4104" max="4104" width="5.375" style="12" customWidth="1"/>
    <col min="4105" max="4105" width="2.375" style="12" customWidth="1"/>
    <col min="4106" max="4352" width="6.875" style="12"/>
    <col min="4353" max="4353" width="12" style="12" customWidth="1"/>
    <col min="4354" max="4354" width="11.5" style="12" customWidth="1"/>
    <col min="4355" max="4355" width="9.375" style="12" customWidth="1"/>
    <col min="4356" max="4356" width="8.25" style="12" customWidth="1"/>
    <col min="4357" max="4357" width="11.875" style="12" customWidth="1"/>
    <col min="4358" max="4358" width="10" style="12" customWidth="1"/>
    <col min="4359" max="4359" width="9.5" style="12" customWidth="1"/>
    <col min="4360" max="4360" width="5.375" style="12" customWidth="1"/>
    <col min="4361" max="4361" width="2.375" style="12" customWidth="1"/>
    <col min="4362" max="4608" width="6.875" style="12"/>
    <col min="4609" max="4609" width="12" style="12" customWidth="1"/>
    <col min="4610" max="4610" width="11.5" style="12" customWidth="1"/>
    <col min="4611" max="4611" width="9.375" style="12" customWidth="1"/>
    <col min="4612" max="4612" width="8.25" style="12" customWidth="1"/>
    <col min="4613" max="4613" width="11.875" style="12" customWidth="1"/>
    <col min="4614" max="4614" width="10" style="12" customWidth="1"/>
    <col min="4615" max="4615" width="9.5" style="12" customWidth="1"/>
    <col min="4616" max="4616" width="5.375" style="12" customWidth="1"/>
    <col min="4617" max="4617" width="2.375" style="12" customWidth="1"/>
    <col min="4618" max="4864" width="6.875" style="12"/>
    <col min="4865" max="4865" width="12" style="12" customWidth="1"/>
    <col min="4866" max="4866" width="11.5" style="12" customWidth="1"/>
    <col min="4867" max="4867" width="9.375" style="12" customWidth="1"/>
    <col min="4868" max="4868" width="8.25" style="12" customWidth="1"/>
    <col min="4869" max="4869" width="11.875" style="12" customWidth="1"/>
    <col min="4870" max="4870" width="10" style="12" customWidth="1"/>
    <col min="4871" max="4871" width="9.5" style="12" customWidth="1"/>
    <col min="4872" max="4872" width="5.375" style="12" customWidth="1"/>
    <col min="4873" max="4873" width="2.375" style="12" customWidth="1"/>
    <col min="4874" max="5120" width="6.875" style="12"/>
    <col min="5121" max="5121" width="12" style="12" customWidth="1"/>
    <col min="5122" max="5122" width="11.5" style="12" customWidth="1"/>
    <col min="5123" max="5123" width="9.375" style="12" customWidth="1"/>
    <col min="5124" max="5124" width="8.25" style="12" customWidth="1"/>
    <col min="5125" max="5125" width="11.875" style="12" customWidth="1"/>
    <col min="5126" max="5126" width="10" style="12" customWidth="1"/>
    <col min="5127" max="5127" width="9.5" style="12" customWidth="1"/>
    <col min="5128" max="5128" width="5.375" style="12" customWidth="1"/>
    <col min="5129" max="5129" width="2.375" style="12" customWidth="1"/>
    <col min="5130" max="5376" width="6.875" style="12"/>
    <col min="5377" max="5377" width="12" style="12" customWidth="1"/>
    <col min="5378" max="5378" width="11.5" style="12" customWidth="1"/>
    <col min="5379" max="5379" width="9.375" style="12" customWidth="1"/>
    <col min="5380" max="5380" width="8.25" style="12" customWidth="1"/>
    <col min="5381" max="5381" width="11.875" style="12" customWidth="1"/>
    <col min="5382" max="5382" width="10" style="12" customWidth="1"/>
    <col min="5383" max="5383" width="9.5" style="12" customWidth="1"/>
    <col min="5384" max="5384" width="5.375" style="12" customWidth="1"/>
    <col min="5385" max="5385" width="2.375" style="12" customWidth="1"/>
    <col min="5386" max="5632" width="6.875" style="12"/>
    <col min="5633" max="5633" width="12" style="12" customWidth="1"/>
    <col min="5634" max="5634" width="11.5" style="12" customWidth="1"/>
    <col min="5635" max="5635" width="9.375" style="12" customWidth="1"/>
    <col min="5636" max="5636" width="8.25" style="12" customWidth="1"/>
    <col min="5637" max="5637" width="11.875" style="12" customWidth="1"/>
    <col min="5638" max="5638" width="10" style="12" customWidth="1"/>
    <col min="5639" max="5639" width="9.5" style="12" customWidth="1"/>
    <col min="5640" max="5640" width="5.375" style="12" customWidth="1"/>
    <col min="5641" max="5641" width="2.375" style="12" customWidth="1"/>
    <col min="5642" max="5888" width="6.875" style="12"/>
    <col min="5889" max="5889" width="12" style="12" customWidth="1"/>
    <col min="5890" max="5890" width="11.5" style="12" customWidth="1"/>
    <col min="5891" max="5891" width="9.375" style="12" customWidth="1"/>
    <col min="5892" max="5892" width="8.25" style="12" customWidth="1"/>
    <col min="5893" max="5893" width="11.875" style="12" customWidth="1"/>
    <col min="5894" max="5894" width="10" style="12" customWidth="1"/>
    <col min="5895" max="5895" width="9.5" style="12" customWidth="1"/>
    <col min="5896" max="5896" width="5.375" style="12" customWidth="1"/>
    <col min="5897" max="5897" width="2.375" style="12" customWidth="1"/>
    <col min="5898" max="6144" width="6.875" style="12"/>
    <col min="6145" max="6145" width="12" style="12" customWidth="1"/>
    <col min="6146" max="6146" width="11.5" style="12" customWidth="1"/>
    <col min="6147" max="6147" width="9.375" style="12" customWidth="1"/>
    <col min="6148" max="6148" width="8.25" style="12" customWidth="1"/>
    <col min="6149" max="6149" width="11.875" style="12" customWidth="1"/>
    <col min="6150" max="6150" width="10" style="12" customWidth="1"/>
    <col min="6151" max="6151" width="9.5" style="12" customWidth="1"/>
    <col min="6152" max="6152" width="5.375" style="12" customWidth="1"/>
    <col min="6153" max="6153" width="2.375" style="12" customWidth="1"/>
    <col min="6154" max="6400" width="6.875" style="12"/>
    <col min="6401" max="6401" width="12" style="12" customWidth="1"/>
    <col min="6402" max="6402" width="11.5" style="12" customWidth="1"/>
    <col min="6403" max="6403" width="9.375" style="12" customWidth="1"/>
    <col min="6404" max="6404" width="8.25" style="12" customWidth="1"/>
    <col min="6405" max="6405" width="11.875" style="12" customWidth="1"/>
    <col min="6406" max="6406" width="10" style="12" customWidth="1"/>
    <col min="6407" max="6407" width="9.5" style="12" customWidth="1"/>
    <col min="6408" max="6408" width="5.375" style="12" customWidth="1"/>
    <col min="6409" max="6409" width="2.375" style="12" customWidth="1"/>
    <col min="6410" max="6656" width="6.875" style="12"/>
    <col min="6657" max="6657" width="12" style="12" customWidth="1"/>
    <col min="6658" max="6658" width="11.5" style="12" customWidth="1"/>
    <col min="6659" max="6659" width="9.375" style="12" customWidth="1"/>
    <col min="6660" max="6660" width="8.25" style="12" customWidth="1"/>
    <col min="6661" max="6661" width="11.875" style="12" customWidth="1"/>
    <col min="6662" max="6662" width="10" style="12" customWidth="1"/>
    <col min="6663" max="6663" width="9.5" style="12" customWidth="1"/>
    <col min="6664" max="6664" width="5.375" style="12" customWidth="1"/>
    <col min="6665" max="6665" width="2.375" style="12" customWidth="1"/>
    <col min="6666" max="6912" width="6.875" style="12"/>
    <col min="6913" max="6913" width="12" style="12" customWidth="1"/>
    <col min="6914" max="6914" width="11.5" style="12" customWidth="1"/>
    <col min="6915" max="6915" width="9.375" style="12" customWidth="1"/>
    <col min="6916" max="6916" width="8.25" style="12" customWidth="1"/>
    <col min="6917" max="6917" width="11.875" style="12" customWidth="1"/>
    <col min="6918" max="6918" width="10" style="12" customWidth="1"/>
    <col min="6919" max="6919" width="9.5" style="12" customWidth="1"/>
    <col min="6920" max="6920" width="5.375" style="12" customWidth="1"/>
    <col min="6921" max="6921" width="2.375" style="12" customWidth="1"/>
    <col min="6922" max="7168" width="6.875" style="12"/>
    <col min="7169" max="7169" width="12" style="12" customWidth="1"/>
    <col min="7170" max="7170" width="11.5" style="12" customWidth="1"/>
    <col min="7171" max="7171" width="9.375" style="12" customWidth="1"/>
    <col min="7172" max="7172" width="8.25" style="12" customWidth="1"/>
    <col min="7173" max="7173" width="11.875" style="12" customWidth="1"/>
    <col min="7174" max="7174" width="10" style="12" customWidth="1"/>
    <col min="7175" max="7175" width="9.5" style="12" customWidth="1"/>
    <col min="7176" max="7176" width="5.375" style="12" customWidth="1"/>
    <col min="7177" max="7177" width="2.375" style="12" customWidth="1"/>
    <col min="7178" max="7424" width="6.875" style="12"/>
    <col min="7425" max="7425" width="12" style="12" customWidth="1"/>
    <col min="7426" max="7426" width="11.5" style="12" customWidth="1"/>
    <col min="7427" max="7427" width="9.375" style="12" customWidth="1"/>
    <col min="7428" max="7428" width="8.25" style="12" customWidth="1"/>
    <col min="7429" max="7429" width="11.875" style="12" customWidth="1"/>
    <col min="7430" max="7430" width="10" style="12" customWidth="1"/>
    <col min="7431" max="7431" width="9.5" style="12" customWidth="1"/>
    <col min="7432" max="7432" width="5.375" style="12" customWidth="1"/>
    <col min="7433" max="7433" width="2.375" style="12" customWidth="1"/>
    <col min="7434" max="7680" width="6.875" style="12"/>
    <col min="7681" max="7681" width="12" style="12" customWidth="1"/>
    <col min="7682" max="7682" width="11.5" style="12" customWidth="1"/>
    <col min="7683" max="7683" width="9.375" style="12" customWidth="1"/>
    <col min="7684" max="7684" width="8.25" style="12" customWidth="1"/>
    <col min="7685" max="7685" width="11.875" style="12" customWidth="1"/>
    <col min="7686" max="7686" width="10" style="12" customWidth="1"/>
    <col min="7687" max="7687" width="9.5" style="12" customWidth="1"/>
    <col min="7688" max="7688" width="5.375" style="12" customWidth="1"/>
    <col min="7689" max="7689" width="2.375" style="12" customWidth="1"/>
    <col min="7690" max="7936" width="6.875" style="12"/>
    <col min="7937" max="7937" width="12" style="12" customWidth="1"/>
    <col min="7938" max="7938" width="11.5" style="12" customWidth="1"/>
    <col min="7939" max="7939" width="9.375" style="12" customWidth="1"/>
    <col min="7940" max="7940" width="8.25" style="12" customWidth="1"/>
    <col min="7941" max="7941" width="11.875" style="12" customWidth="1"/>
    <col min="7942" max="7942" width="10" style="12" customWidth="1"/>
    <col min="7943" max="7943" width="9.5" style="12" customWidth="1"/>
    <col min="7944" max="7944" width="5.375" style="12" customWidth="1"/>
    <col min="7945" max="7945" width="2.375" style="12" customWidth="1"/>
    <col min="7946" max="8192" width="6.875" style="12"/>
    <col min="8193" max="8193" width="12" style="12" customWidth="1"/>
    <col min="8194" max="8194" width="11.5" style="12" customWidth="1"/>
    <col min="8195" max="8195" width="9.375" style="12" customWidth="1"/>
    <col min="8196" max="8196" width="8.25" style="12" customWidth="1"/>
    <col min="8197" max="8197" width="11.875" style="12" customWidth="1"/>
    <col min="8198" max="8198" width="10" style="12" customWidth="1"/>
    <col min="8199" max="8199" width="9.5" style="12" customWidth="1"/>
    <col min="8200" max="8200" width="5.375" style="12" customWidth="1"/>
    <col min="8201" max="8201" width="2.375" style="12" customWidth="1"/>
    <col min="8202" max="8448" width="6.875" style="12"/>
    <col min="8449" max="8449" width="12" style="12" customWidth="1"/>
    <col min="8450" max="8450" width="11.5" style="12" customWidth="1"/>
    <col min="8451" max="8451" width="9.375" style="12" customWidth="1"/>
    <col min="8452" max="8452" width="8.25" style="12" customWidth="1"/>
    <col min="8453" max="8453" width="11.875" style="12" customWidth="1"/>
    <col min="8454" max="8454" width="10" style="12" customWidth="1"/>
    <col min="8455" max="8455" width="9.5" style="12" customWidth="1"/>
    <col min="8456" max="8456" width="5.375" style="12" customWidth="1"/>
    <col min="8457" max="8457" width="2.375" style="12" customWidth="1"/>
    <col min="8458" max="8704" width="6.875" style="12"/>
    <col min="8705" max="8705" width="12" style="12" customWidth="1"/>
    <col min="8706" max="8706" width="11.5" style="12" customWidth="1"/>
    <col min="8707" max="8707" width="9.375" style="12" customWidth="1"/>
    <col min="8708" max="8708" width="8.25" style="12" customWidth="1"/>
    <col min="8709" max="8709" width="11.875" style="12" customWidth="1"/>
    <col min="8710" max="8710" width="10" style="12" customWidth="1"/>
    <col min="8711" max="8711" width="9.5" style="12" customWidth="1"/>
    <col min="8712" max="8712" width="5.375" style="12" customWidth="1"/>
    <col min="8713" max="8713" width="2.375" style="12" customWidth="1"/>
    <col min="8714" max="8960" width="6.875" style="12"/>
    <col min="8961" max="8961" width="12" style="12" customWidth="1"/>
    <col min="8962" max="8962" width="11.5" style="12" customWidth="1"/>
    <col min="8963" max="8963" width="9.375" style="12" customWidth="1"/>
    <col min="8964" max="8964" width="8.25" style="12" customWidth="1"/>
    <col min="8965" max="8965" width="11.875" style="12" customWidth="1"/>
    <col min="8966" max="8966" width="10" style="12" customWidth="1"/>
    <col min="8967" max="8967" width="9.5" style="12" customWidth="1"/>
    <col min="8968" max="8968" width="5.375" style="12" customWidth="1"/>
    <col min="8969" max="8969" width="2.375" style="12" customWidth="1"/>
    <col min="8970" max="9216" width="6.875" style="12"/>
    <col min="9217" max="9217" width="12" style="12" customWidth="1"/>
    <col min="9218" max="9218" width="11.5" style="12" customWidth="1"/>
    <col min="9219" max="9219" width="9.375" style="12" customWidth="1"/>
    <col min="9220" max="9220" width="8.25" style="12" customWidth="1"/>
    <col min="9221" max="9221" width="11.875" style="12" customWidth="1"/>
    <col min="9222" max="9222" width="10" style="12" customWidth="1"/>
    <col min="9223" max="9223" width="9.5" style="12" customWidth="1"/>
    <col min="9224" max="9224" width="5.375" style="12" customWidth="1"/>
    <col min="9225" max="9225" width="2.375" style="12" customWidth="1"/>
    <col min="9226" max="9472" width="6.875" style="12"/>
    <col min="9473" max="9473" width="12" style="12" customWidth="1"/>
    <col min="9474" max="9474" width="11.5" style="12" customWidth="1"/>
    <col min="9475" max="9475" width="9.375" style="12" customWidth="1"/>
    <col min="9476" max="9476" width="8.25" style="12" customWidth="1"/>
    <col min="9477" max="9477" width="11.875" style="12" customWidth="1"/>
    <col min="9478" max="9478" width="10" style="12" customWidth="1"/>
    <col min="9479" max="9479" width="9.5" style="12" customWidth="1"/>
    <col min="9480" max="9480" width="5.375" style="12" customWidth="1"/>
    <col min="9481" max="9481" width="2.375" style="12" customWidth="1"/>
    <col min="9482" max="9728" width="6.875" style="12"/>
    <col min="9729" max="9729" width="12" style="12" customWidth="1"/>
    <col min="9730" max="9730" width="11.5" style="12" customWidth="1"/>
    <col min="9731" max="9731" width="9.375" style="12" customWidth="1"/>
    <col min="9732" max="9732" width="8.25" style="12" customWidth="1"/>
    <col min="9733" max="9733" width="11.875" style="12" customWidth="1"/>
    <col min="9734" max="9734" width="10" style="12" customWidth="1"/>
    <col min="9735" max="9735" width="9.5" style="12" customWidth="1"/>
    <col min="9736" max="9736" width="5.375" style="12" customWidth="1"/>
    <col min="9737" max="9737" width="2.375" style="12" customWidth="1"/>
    <col min="9738" max="9984" width="6.875" style="12"/>
    <col min="9985" max="9985" width="12" style="12" customWidth="1"/>
    <col min="9986" max="9986" width="11.5" style="12" customWidth="1"/>
    <col min="9987" max="9987" width="9.375" style="12" customWidth="1"/>
    <col min="9988" max="9988" width="8.25" style="12" customWidth="1"/>
    <col min="9989" max="9989" width="11.875" style="12" customWidth="1"/>
    <col min="9990" max="9990" width="10" style="12" customWidth="1"/>
    <col min="9991" max="9991" width="9.5" style="12" customWidth="1"/>
    <col min="9992" max="9992" width="5.375" style="12" customWidth="1"/>
    <col min="9993" max="9993" width="2.375" style="12" customWidth="1"/>
    <col min="9994" max="10240" width="6.875" style="12"/>
    <col min="10241" max="10241" width="12" style="12" customWidth="1"/>
    <col min="10242" max="10242" width="11.5" style="12" customWidth="1"/>
    <col min="10243" max="10243" width="9.375" style="12" customWidth="1"/>
    <col min="10244" max="10244" width="8.25" style="12" customWidth="1"/>
    <col min="10245" max="10245" width="11.875" style="12" customWidth="1"/>
    <col min="10246" max="10246" width="10" style="12" customWidth="1"/>
    <col min="10247" max="10247" width="9.5" style="12" customWidth="1"/>
    <col min="10248" max="10248" width="5.375" style="12" customWidth="1"/>
    <col min="10249" max="10249" width="2.375" style="12" customWidth="1"/>
    <col min="10250" max="10496" width="6.875" style="12"/>
    <col min="10497" max="10497" width="12" style="12" customWidth="1"/>
    <col min="10498" max="10498" width="11.5" style="12" customWidth="1"/>
    <col min="10499" max="10499" width="9.375" style="12" customWidth="1"/>
    <col min="10500" max="10500" width="8.25" style="12" customWidth="1"/>
    <col min="10501" max="10501" width="11.875" style="12" customWidth="1"/>
    <col min="10502" max="10502" width="10" style="12" customWidth="1"/>
    <col min="10503" max="10503" width="9.5" style="12" customWidth="1"/>
    <col min="10504" max="10504" width="5.375" style="12" customWidth="1"/>
    <col min="10505" max="10505" width="2.375" style="12" customWidth="1"/>
    <col min="10506" max="10752" width="6.875" style="12"/>
    <col min="10753" max="10753" width="12" style="12" customWidth="1"/>
    <col min="10754" max="10754" width="11.5" style="12" customWidth="1"/>
    <col min="10755" max="10755" width="9.375" style="12" customWidth="1"/>
    <col min="10756" max="10756" width="8.25" style="12" customWidth="1"/>
    <col min="10757" max="10757" width="11.875" style="12" customWidth="1"/>
    <col min="10758" max="10758" width="10" style="12" customWidth="1"/>
    <col min="10759" max="10759" width="9.5" style="12" customWidth="1"/>
    <col min="10760" max="10760" width="5.375" style="12" customWidth="1"/>
    <col min="10761" max="10761" width="2.375" style="12" customWidth="1"/>
    <col min="10762" max="11008" width="6.875" style="12"/>
    <col min="11009" max="11009" width="12" style="12" customWidth="1"/>
    <col min="11010" max="11010" width="11.5" style="12" customWidth="1"/>
    <col min="11011" max="11011" width="9.375" style="12" customWidth="1"/>
    <col min="11012" max="11012" width="8.25" style="12" customWidth="1"/>
    <col min="11013" max="11013" width="11.875" style="12" customWidth="1"/>
    <col min="11014" max="11014" width="10" style="12" customWidth="1"/>
    <col min="11015" max="11015" width="9.5" style="12" customWidth="1"/>
    <col min="11016" max="11016" width="5.375" style="12" customWidth="1"/>
    <col min="11017" max="11017" width="2.375" style="12" customWidth="1"/>
    <col min="11018" max="11264" width="6.875" style="12"/>
    <col min="11265" max="11265" width="12" style="12" customWidth="1"/>
    <col min="11266" max="11266" width="11.5" style="12" customWidth="1"/>
    <col min="11267" max="11267" width="9.375" style="12" customWidth="1"/>
    <col min="11268" max="11268" width="8.25" style="12" customWidth="1"/>
    <col min="11269" max="11269" width="11.875" style="12" customWidth="1"/>
    <col min="11270" max="11270" width="10" style="12" customWidth="1"/>
    <col min="11271" max="11271" width="9.5" style="12" customWidth="1"/>
    <col min="11272" max="11272" width="5.375" style="12" customWidth="1"/>
    <col min="11273" max="11273" width="2.375" style="12" customWidth="1"/>
    <col min="11274" max="11520" width="6.875" style="12"/>
    <col min="11521" max="11521" width="12" style="12" customWidth="1"/>
    <col min="11522" max="11522" width="11.5" style="12" customWidth="1"/>
    <col min="11523" max="11523" width="9.375" style="12" customWidth="1"/>
    <col min="11524" max="11524" width="8.25" style="12" customWidth="1"/>
    <col min="11525" max="11525" width="11.875" style="12" customWidth="1"/>
    <col min="11526" max="11526" width="10" style="12" customWidth="1"/>
    <col min="11527" max="11527" width="9.5" style="12" customWidth="1"/>
    <col min="11528" max="11528" width="5.375" style="12" customWidth="1"/>
    <col min="11529" max="11529" width="2.375" style="12" customWidth="1"/>
    <col min="11530" max="11776" width="6.875" style="12"/>
    <col min="11777" max="11777" width="12" style="12" customWidth="1"/>
    <col min="11778" max="11778" width="11.5" style="12" customWidth="1"/>
    <col min="11779" max="11779" width="9.375" style="12" customWidth="1"/>
    <col min="11780" max="11780" width="8.25" style="12" customWidth="1"/>
    <col min="11781" max="11781" width="11.875" style="12" customWidth="1"/>
    <col min="11782" max="11782" width="10" style="12" customWidth="1"/>
    <col min="11783" max="11783" width="9.5" style="12" customWidth="1"/>
    <col min="11784" max="11784" width="5.375" style="12" customWidth="1"/>
    <col min="11785" max="11785" width="2.375" style="12" customWidth="1"/>
    <col min="11786" max="12032" width="6.875" style="12"/>
    <col min="12033" max="12033" width="12" style="12" customWidth="1"/>
    <col min="12034" max="12034" width="11.5" style="12" customWidth="1"/>
    <col min="12035" max="12035" width="9.375" style="12" customWidth="1"/>
    <col min="12036" max="12036" width="8.25" style="12" customWidth="1"/>
    <col min="12037" max="12037" width="11.875" style="12" customWidth="1"/>
    <col min="12038" max="12038" width="10" style="12" customWidth="1"/>
    <col min="12039" max="12039" width="9.5" style="12" customWidth="1"/>
    <col min="12040" max="12040" width="5.375" style="12" customWidth="1"/>
    <col min="12041" max="12041" width="2.375" style="12" customWidth="1"/>
    <col min="12042" max="12288" width="6.875" style="12"/>
    <col min="12289" max="12289" width="12" style="12" customWidth="1"/>
    <col min="12290" max="12290" width="11.5" style="12" customWidth="1"/>
    <col min="12291" max="12291" width="9.375" style="12" customWidth="1"/>
    <col min="12292" max="12292" width="8.25" style="12" customWidth="1"/>
    <col min="12293" max="12293" width="11.875" style="12" customWidth="1"/>
    <col min="12294" max="12294" width="10" style="12" customWidth="1"/>
    <col min="12295" max="12295" width="9.5" style="12" customWidth="1"/>
    <col min="12296" max="12296" width="5.375" style="12" customWidth="1"/>
    <col min="12297" max="12297" width="2.375" style="12" customWidth="1"/>
    <col min="12298" max="12544" width="6.875" style="12"/>
    <col min="12545" max="12545" width="12" style="12" customWidth="1"/>
    <col min="12546" max="12546" width="11.5" style="12" customWidth="1"/>
    <col min="12547" max="12547" width="9.375" style="12" customWidth="1"/>
    <col min="12548" max="12548" width="8.25" style="12" customWidth="1"/>
    <col min="12549" max="12549" width="11.875" style="12" customWidth="1"/>
    <col min="12550" max="12550" width="10" style="12" customWidth="1"/>
    <col min="12551" max="12551" width="9.5" style="12" customWidth="1"/>
    <col min="12552" max="12552" width="5.375" style="12" customWidth="1"/>
    <col min="12553" max="12553" width="2.375" style="12" customWidth="1"/>
    <col min="12554" max="12800" width="6.875" style="12"/>
    <col min="12801" max="12801" width="12" style="12" customWidth="1"/>
    <col min="12802" max="12802" width="11.5" style="12" customWidth="1"/>
    <col min="12803" max="12803" width="9.375" style="12" customWidth="1"/>
    <col min="12804" max="12804" width="8.25" style="12" customWidth="1"/>
    <col min="12805" max="12805" width="11.875" style="12" customWidth="1"/>
    <col min="12806" max="12806" width="10" style="12" customWidth="1"/>
    <col min="12807" max="12807" width="9.5" style="12" customWidth="1"/>
    <col min="12808" max="12808" width="5.375" style="12" customWidth="1"/>
    <col min="12809" max="12809" width="2.375" style="12" customWidth="1"/>
    <col min="12810" max="13056" width="6.875" style="12"/>
    <col min="13057" max="13057" width="12" style="12" customWidth="1"/>
    <col min="13058" max="13058" width="11.5" style="12" customWidth="1"/>
    <col min="13059" max="13059" width="9.375" style="12" customWidth="1"/>
    <col min="13060" max="13060" width="8.25" style="12" customWidth="1"/>
    <col min="13061" max="13061" width="11.875" style="12" customWidth="1"/>
    <col min="13062" max="13062" width="10" style="12" customWidth="1"/>
    <col min="13063" max="13063" width="9.5" style="12" customWidth="1"/>
    <col min="13064" max="13064" width="5.375" style="12" customWidth="1"/>
    <col min="13065" max="13065" width="2.375" style="12" customWidth="1"/>
    <col min="13066" max="13312" width="6.875" style="12"/>
    <col min="13313" max="13313" width="12" style="12" customWidth="1"/>
    <col min="13314" max="13314" width="11.5" style="12" customWidth="1"/>
    <col min="13315" max="13315" width="9.375" style="12" customWidth="1"/>
    <col min="13316" max="13316" width="8.25" style="12" customWidth="1"/>
    <col min="13317" max="13317" width="11.875" style="12" customWidth="1"/>
    <col min="13318" max="13318" width="10" style="12" customWidth="1"/>
    <col min="13319" max="13319" width="9.5" style="12" customWidth="1"/>
    <col min="13320" max="13320" width="5.375" style="12" customWidth="1"/>
    <col min="13321" max="13321" width="2.375" style="12" customWidth="1"/>
    <col min="13322" max="13568" width="6.875" style="12"/>
    <col min="13569" max="13569" width="12" style="12" customWidth="1"/>
    <col min="13570" max="13570" width="11.5" style="12" customWidth="1"/>
    <col min="13571" max="13571" width="9.375" style="12" customWidth="1"/>
    <col min="13572" max="13572" width="8.25" style="12" customWidth="1"/>
    <col min="13573" max="13573" width="11.875" style="12" customWidth="1"/>
    <col min="13574" max="13574" width="10" style="12" customWidth="1"/>
    <col min="13575" max="13575" width="9.5" style="12" customWidth="1"/>
    <col min="13576" max="13576" width="5.375" style="12" customWidth="1"/>
    <col min="13577" max="13577" width="2.375" style="12" customWidth="1"/>
    <col min="13578" max="13824" width="6.875" style="12"/>
    <col min="13825" max="13825" width="12" style="12" customWidth="1"/>
    <col min="13826" max="13826" width="11.5" style="12" customWidth="1"/>
    <col min="13827" max="13827" width="9.375" style="12" customWidth="1"/>
    <col min="13828" max="13828" width="8.25" style="12" customWidth="1"/>
    <col min="13829" max="13829" width="11.875" style="12" customWidth="1"/>
    <col min="13830" max="13830" width="10" style="12" customWidth="1"/>
    <col min="13831" max="13831" width="9.5" style="12" customWidth="1"/>
    <col min="13832" max="13832" width="5.375" style="12" customWidth="1"/>
    <col min="13833" max="13833" width="2.375" style="12" customWidth="1"/>
    <col min="13834" max="14080" width="6.875" style="12"/>
    <col min="14081" max="14081" width="12" style="12" customWidth="1"/>
    <col min="14082" max="14082" width="11.5" style="12" customWidth="1"/>
    <col min="14083" max="14083" width="9.375" style="12" customWidth="1"/>
    <col min="14084" max="14084" width="8.25" style="12" customWidth="1"/>
    <col min="14085" max="14085" width="11.875" style="12" customWidth="1"/>
    <col min="14086" max="14086" width="10" style="12" customWidth="1"/>
    <col min="14087" max="14087" width="9.5" style="12" customWidth="1"/>
    <col min="14088" max="14088" width="5.375" style="12" customWidth="1"/>
    <col min="14089" max="14089" width="2.375" style="12" customWidth="1"/>
    <col min="14090" max="14336" width="6.875" style="12"/>
    <col min="14337" max="14337" width="12" style="12" customWidth="1"/>
    <col min="14338" max="14338" width="11.5" style="12" customWidth="1"/>
    <col min="14339" max="14339" width="9.375" style="12" customWidth="1"/>
    <col min="14340" max="14340" width="8.25" style="12" customWidth="1"/>
    <col min="14341" max="14341" width="11.875" style="12" customWidth="1"/>
    <col min="14342" max="14342" width="10" style="12" customWidth="1"/>
    <col min="14343" max="14343" width="9.5" style="12" customWidth="1"/>
    <col min="14344" max="14344" width="5.375" style="12" customWidth="1"/>
    <col min="14345" max="14345" width="2.375" style="12" customWidth="1"/>
    <col min="14346" max="14592" width="6.875" style="12"/>
    <col min="14593" max="14593" width="12" style="12" customWidth="1"/>
    <col min="14594" max="14594" width="11.5" style="12" customWidth="1"/>
    <col min="14595" max="14595" width="9.375" style="12" customWidth="1"/>
    <col min="14596" max="14596" width="8.25" style="12" customWidth="1"/>
    <col min="14597" max="14597" width="11.875" style="12" customWidth="1"/>
    <col min="14598" max="14598" width="10" style="12" customWidth="1"/>
    <col min="14599" max="14599" width="9.5" style="12" customWidth="1"/>
    <col min="14600" max="14600" width="5.375" style="12" customWidth="1"/>
    <col min="14601" max="14601" width="2.375" style="12" customWidth="1"/>
    <col min="14602" max="14848" width="6.875" style="12"/>
    <col min="14849" max="14849" width="12" style="12" customWidth="1"/>
    <col min="14850" max="14850" width="11.5" style="12" customWidth="1"/>
    <col min="14851" max="14851" width="9.375" style="12" customWidth="1"/>
    <col min="14852" max="14852" width="8.25" style="12" customWidth="1"/>
    <col min="14853" max="14853" width="11.875" style="12" customWidth="1"/>
    <col min="14854" max="14854" width="10" style="12" customWidth="1"/>
    <col min="14855" max="14855" width="9.5" style="12" customWidth="1"/>
    <col min="14856" max="14856" width="5.375" style="12" customWidth="1"/>
    <col min="14857" max="14857" width="2.375" style="12" customWidth="1"/>
    <col min="14858" max="15104" width="6.875" style="12"/>
    <col min="15105" max="15105" width="12" style="12" customWidth="1"/>
    <col min="15106" max="15106" width="11.5" style="12" customWidth="1"/>
    <col min="15107" max="15107" width="9.375" style="12" customWidth="1"/>
    <col min="15108" max="15108" width="8.25" style="12" customWidth="1"/>
    <col min="15109" max="15109" width="11.875" style="12" customWidth="1"/>
    <col min="15110" max="15110" width="10" style="12" customWidth="1"/>
    <col min="15111" max="15111" width="9.5" style="12" customWidth="1"/>
    <col min="15112" max="15112" width="5.375" style="12" customWidth="1"/>
    <col min="15113" max="15113" width="2.375" style="12" customWidth="1"/>
    <col min="15114" max="15360" width="6.875" style="12"/>
    <col min="15361" max="15361" width="12" style="12" customWidth="1"/>
    <col min="15362" max="15362" width="11.5" style="12" customWidth="1"/>
    <col min="15363" max="15363" width="9.375" style="12" customWidth="1"/>
    <col min="15364" max="15364" width="8.25" style="12" customWidth="1"/>
    <col min="15365" max="15365" width="11.875" style="12" customWidth="1"/>
    <col min="15366" max="15366" width="10" style="12" customWidth="1"/>
    <col min="15367" max="15367" width="9.5" style="12" customWidth="1"/>
    <col min="15368" max="15368" width="5.375" style="12" customWidth="1"/>
    <col min="15369" max="15369" width="2.375" style="12" customWidth="1"/>
    <col min="15370" max="15616" width="6.875" style="12"/>
    <col min="15617" max="15617" width="12" style="12" customWidth="1"/>
    <col min="15618" max="15618" width="11.5" style="12" customWidth="1"/>
    <col min="15619" max="15619" width="9.375" style="12" customWidth="1"/>
    <col min="15620" max="15620" width="8.25" style="12" customWidth="1"/>
    <col min="15621" max="15621" width="11.875" style="12" customWidth="1"/>
    <col min="15622" max="15622" width="10" style="12" customWidth="1"/>
    <col min="15623" max="15623" width="9.5" style="12" customWidth="1"/>
    <col min="15624" max="15624" width="5.375" style="12" customWidth="1"/>
    <col min="15625" max="15625" width="2.375" style="12" customWidth="1"/>
    <col min="15626" max="15872" width="6.875" style="12"/>
    <col min="15873" max="15873" width="12" style="12" customWidth="1"/>
    <col min="15874" max="15874" width="11.5" style="12" customWidth="1"/>
    <col min="15875" max="15875" width="9.375" style="12" customWidth="1"/>
    <col min="15876" max="15876" width="8.25" style="12" customWidth="1"/>
    <col min="15877" max="15877" width="11.875" style="12" customWidth="1"/>
    <col min="15878" max="15878" width="10" style="12" customWidth="1"/>
    <col min="15879" max="15879" width="9.5" style="12" customWidth="1"/>
    <col min="15880" max="15880" width="5.375" style="12" customWidth="1"/>
    <col min="15881" max="15881" width="2.375" style="12" customWidth="1"/>
    <col min="15882" max="16128" width="6.875" style="12"/>
    <col min="16129" max="16129" width="12" style="12" customWidth="1"/>
    <col min="16130" max="16130" width="11.5" style="12" customWidth="1"/>
    <col min="16131" max="16131" width="9.375" style="12" customWidth="1"/>
    <col min="16132" max="16132" width="8.25" style="12" customWidth="1"/>
    <col min="16133" max="16133" width="11.875" style="12" customWidth="1"/>
    <col min="16134" max="16134" width="10" style="12" customWidth="1"/>
    <col min="16135" max="16135" width="9.5" style="12" customWidth="1"/>
    <col min="16136" max="16136" width="5.375" style="12" customWidth="1"/>
    <col min="16137" max="16137" width="2.375" style="12" customWidth="1"/>
    <col min="16138" max="16384" width="6.875" style="12"/>
  </cols>
  <sheetData>
    <row r="1" spans="1:18">
      <c r="A1" s="105" t="s">
        <v>572</v>
      </c>
      <c r="B1" s="105"/>
      <c r="C1" s="105"/>
      <c r="D1" s="105"/>
      <c r="E1" s="105"/>
      <c r="F1" s="105"/>
      <c r="G1" s="105"/>
      <c r="H1" s="105"/>
      <c r="I1" s="105"/>
    </row>
    <row r="2" spans="1:18" ht="39.950000000000003" customHeight="1">
      <c r="A2" s="108" t="s">
        <v>364</v>
      </c>
      <c r="B2" s="108"/>
      <c r="C2" s="108"/>
      <c r="D2" s="108"/>
      <c r="E2" s="108"/>
      <c r="F2" s="108"/>
      <c r="G2" s="108"/>
      <c r="H2" s="108"/>
      <c r="I2" s="108"/>
    </row>
    <row r="3" spans="1:18" ht="39.950000000000003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18" ht="39.950000000000003" customHeight="1">
      <c r="A4" s="106" t="s">
        <v>365</v>
      </c>
      <c r="B4" s="106"/>
      <c r="C4" s="106"/>
      <c r="D4" s="106"/>
      <c r="E4" s="106"/>
      <c r="F4" s="106"/>
      <c r="G4" s="106"/>
      <c r="H4" s="106"/>
      <c r="I4" s="106"/>
    </row>
    <row r="5" spans="1:18" ht="39.950000000000003" customHeight="1">
      <c r="A5" s="13" t="s">
        <v>366</v>
      </c>
      <c r="B5" s="107" t="s">
        <v>573</v>
      </c>
      <c r="C5" s="107"/>
      <c r="D5" s="107"/>
      <c r="E5" s="107"/>
      <c r="F5" s="107"/>
      <c r="G5" s="107"/>
      <c r="H5" s="107"/>
      <c r="I5" s="107"/>
    </row>
    <row r="6" spans="1:18" ht="39.950000000000003" customHeight="1">
      <c r="A6" s="14" t="s">
        <v>368</v>
      </c>
      <c r="B6" s="107" t="s">
        <v>0</v>
      </c>
      <c r="C6" s="107"/>
      <c r="D6" s="107"/>
      <c r="E6" s="107"/>
      <c r="F6" s="107"/>
      <c r="G6" s="107"/>
      <c r="H6" s="107"/>
      <c r="I6" s="107"/>
    </row>
    <row r="7" spans="1:18" ht="39.950000000000003" customHeight="1">
      <c r="A7" s="98" t="s">
        <v>369</v>
      </c>
      <c r="B7" s="101" t="s">
        <v>370</v>
      </c>
      <c r="C7" s="101"/>
      <c r="D7" s="101"/>
      <c r="E7" s="112">
        <v>3.8050000000000002</v>
      </c>
      <c r="F7" s="112"/>
      <c r="G7" s="112"/>
      <c r="H7" s="112"/>
      <c r="I7" s="112"/>
      <c r="J7" s="18"/>
      <c r="K7" s="18"/>
      <c r="L7" s="18"/>
      <c r="M7" s="18"/>
      <c r="N7" s="18"/>
    </row>
    <row r="8" spans="1:18" ht="39.950000000000003" customHeight="1">
      <c r="A8" s="99"/>
      <c r="B8" s="101" t="s">
        <v>371</v>
      </c>
      <c r="C8" s="101"/>
      <c r="D8" s="101"/>
      <c r="E8" s="112">
        <v>3.8050000000000002</v>
      </c>
      <c r="F8" s="112"/>
      <c r="G8" s="112"/>
      <c r="H8" s="112"/>
      <c r="I8" s="112"/>
      <c r="J8" s="18"/>
      <c r="K8" s="18"/>
      <c r="L8" s="18"/>
      <c r="M8" s="18"/>
      <c r="N8" s="18"/>
    </row>
    <row r="9" spans="1:18" ht="39.950000000000003" customHeight="1">
      <c r="A9" s="99"/>
      <c r="B9" s="101" t="s">
        <v>372</v>
      </c>
      <c r="C9" s="101"/>
      <c r="D9" s="101"/>
      <c r="E9" s="110" t="s">
        <v>3</v>
      </c>
      <c r="F9" s="110"/>
      <c r="G9" s="110"/>
      <c r="H9" s="110"/>
      <c r="I9" s="110"/>
      <c r="J9" s="18"/>
      <c r="K9" s="18"/>
      <c r="L9" s="18"/>
      <c r="M9" s="18"/>
      <c r="N9" s="18"/>
    </row>
    <row r="10" spans="1:18" ht="39.950000000000003" customHeight="1">
      <c r="A10" s="16" t="s">
        <v>373</v>
      </c>
      <c r="B10" s="104" t="s">
        <v>574</v>
      </c>
      <c r="C10" s="104"/>
      <c r="D10" s="104"/>
      <c r="E10" s="104"/>
      <c r="F10" s="104"/>
      <c r="G10" s="104"/>
      <c r="H10" s="104"/>
      <c r="I10" s="104"/>
      <c r="J10" s="18"/>
      <c r="K10" s="18"/>
      <c r="L10" s="18"/>
      <c r="M10" s="18"/>
      <c r="N10" s="18"/>
      <c r="O10" s="18"/>
      <c r="P10" s="18"/>
    </row>
    <row r="11" spans="1:18" ht="39.950000000000003" customHeight="1">
      <c r="A11" s="99" t="s">
        <v>375</v>
      </c>
      <c r="B11" s="17" t="s">
        <v>376</v>
      </c>
      <c r="C11" s="17" t="s">
        <v>377</v>
      </c>
      <c r="D11" s="98" t="s">
        <v>378</v>
      </c>
      <c r="E11" s="98"/>
      <c r="F11" s="98" t="s">
        <v>379</v>
      </c>
      <c r="G11" s="98"/>
      <c r="H11" s="98"/>
      <c r="I11" s="98"/>
      <c r="J11" s="18"/>
      <c r="K11" s="18"/>
      <c r="L11" s="18"/>
    </row>
    <row r="12" spans="1:18" ht="39.950000000000003" customHeight="1">
      <c r="A12" s="99"/>
      <c r="B12" s="98" t="s">
        <v>380</v>
      </c>
      <c r="C12" s="15" t="s">
        <v>381</v>
      </c>
      <c r="D12" s="98" t="s">
        <v>575</v>
      </c>
      <c r="E12" s="98"/>
      <c r="F12" s="98" t="s">
        <v>576</v>
      </c>
      <c r="G12" s="98"/>
      <c r="H12" s="98"/>
      <c r="I12" s="98"/>
      <c r="J12" s="18"/>
      <c r="K12" s="18"/>
      <c r="L12" s="18"/>
    </row>
    <row r="13" spans="1:18" ht="39.950000000000003" customHeight="1">
      <c r="A13" s="99"/>
      <c r="B13" s="98"/>
      <c r="C13" s="15" t="s">
        <v>384</v>
      </c>
      <c r="D13" s="97" t="s">
        <v>577</v>
      </c>
      <c r="E13" s="97"/>
      <c r="F13" s="97" t="s">
        <v>386</v>
      </c>
      <c r="G13" s="97"/>
      <c r="H13" s="97"/>
      <c r="I13" s="97"/>
      <c r="J13" s="18"/>
      <c r="K13" s="18"/>
      <c r="L13" s="18"/>
    </row>
    <row r="14" spans="1:18" ht="39.950000000000003" customHeight="1">
      <c r="A14" s="99"/>
      <c r="B14" s="98"/>
      <c r="C14" s="15" t="s">
        <v>387</v>
      </c>
      <c r="D14" s="97" t="s">
        <v>578</v>
      </c>
      <c r="E14" s="97"/>
      <c r="F14" s="97" t="s">
        <v>463</v>
      </c>
      <c r="G14" s="97"/>
      <c r="H14" s="97"/>
      <c r="I14" s="97"/>
      <c r="J14" s="18"/>
      <c r="K14" s="18"/>
      <c r="L14" s="18"/>
    </row>
    <row r="15" spans="1:18" ht="39.950000000000003" customHeight="1">
      <c r="A15" s="99"/>
      <c r="B15" s="15" t="s">
        <v>390</v>
      </c>
      <c r="C15" s="15" t="s">
        <v>391</v>
      </c>
      <c r="D15" s="97" t="s">
        <v>579</v>
      </c>
      <c r="E15" s="97"/>
      <c r="F15" s="100" t="s">
        <v>580</v>
      </c>
      <c r="G15" s="100"/>
      <c r="H15" s="100"/>
      <c r="I15" s="100"/>
      <c r="J15" s="18"/>
      <c r="K15" s="18"/>
      <c r="L15" s="18"/>
      <c r="M15" s="18"/>
      <c r="N15" s="18"/>
      <c r="O15" s="18"/>
      <c r="P15" s="18"/>
      <c r="Q15" s="18"/>
      <c r="R15" s="18"/>
    </row>
    <row r="16" spans="1:18" ht="39.950000000000003" customHeight="1">
      <c r="A16" s="99"/>
      <c r="B16" s="15" t="s">
        <v>394</v>
      </c>
      <c r="C16" s="15" t="s">
        <v>413</v>
      </c>
      <c r="D16" s="97" t="s">
        <v>581</v>
      </c>
      <c r="E16" s="97"/>
      <c r="F16" s="97" t="s">
        <v>492</v>
      </c>
      <c r="G16" s="97"/>
      <c r="H16" s="97"/>
      <c r="I16" s="97"/>
      <c r="J16" s="18"/>
      <c r="K16" s="18"/>
      <c r="L16" s="18"/>
      <c r="M16" s="18"/>
      <c r="N16" s="18"/>
      <c r="O16" s="18"/>
      <c r="P16" s="18"/>
      <c r="Q16" s="18"/>
    </row>
    <row r="17" spans="1:12" ht="39.950000000000003" customHeight="1">
      <c r="A17" s="99"/>
      <c r="B17" s="15" t="s">
        <v>398</v>
      </c>
      <c r="C17" s="15" t="s">
        <v>399</v>
      </c>
      <c r="D17" s="97" t="s">
        <v>582</v>
      </c>
      <c r="E17" s="97"/>
      <c r="F17" s="97" t="s">
        <v>409</v>
      </c>
      <c r="G17" s="97"/>
      <c r="H17" s="97"/>
      <c r="I17" s="97"/>
      <c r="L17" s="18"/>
    </row>
  </sheetData>
  <mergeCells count="29">
    <mergeCell ref="A1:I1"/>
    <mergeCell ref="A4:I4"/>
    <mergeCell ref="B5:I5"/>
    <mergeCell ref="B6:I6"/>
    <mergeCell ref="B7:D7"/>
    <mergeCell ref="E7:I7"/>
    <mergeCell ref="A2:I3"/>
    <mergeCell ref="F13:I13"/>
    <mergeCell ref="B8:D8"/>
    <mergeCell ref="E8:I8"/>
    <mergeCell ref="B9:D9"/>
    <mergeCell ref="E9:I9"/>
    <mergeCell ref="B10:I10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</mergeCells>
  <phoneticPr fontId="23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34"/>
  <sheetViews>
    <sheetView tabSelected="1" workbookViewId="0">
      <selection activeCell="K8" sqref="K8"/>
    </sheetView>
  </sheetViews>
  <sheetFormatPr defaultColWidth="10" defaultRowHeight="13.5"/>
  <cols>
    <col min="1" max="1" width="5.75" style="1" customWidth="1"/>
    <col min="2" max="2" width="10.625" style="1" customWidth="1"/>
    <col min="3" max="3" width="25.75" style="1" customWidth="1"/>
    <col min="4" max="4" width="11.625" style="1" customWidth="1"/>
    <col min="5" max="5" width="9.625" style="1" customWidth="1"/>
    <col min="6" max="6" width="17.375" style="1" customWidth="1"/>
    <col min="7" max="7" width="17" style="1" customWidth="1"/>
    <col min="8" max="8" width="9.625" style="1" customWidth="1"/>
    <col min="9" max="9" width="9.75" style="1" customWidth="1"/>
    <col min="10" max="16382" width="10" style="1"/>
    <col min="16383" max="16384" width="10" style="2"/>
  </cols>
  <sheetData>
    <row r="1" spans="1:16382" ht="18" customHeight="1">
      <c r="A1" s="130" t="s">
        <v>583</v>
      </c>
      <c r="B1" s="130"/>
      <c r="C1" s="130"/>
      <c r="D1" s="130"/>
      <c r="E1" s="130"/>
      <c r="F1" s="130"/>
      <c r="G1" s="130"/>
      <c r="H1" s="130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</row>
    <row r="2" spans="1:16382" ht="20.25">
      <c r="A2" s="131" t="s">
        <v>584</v>
      </c>
      <c r="B2" s="131"/>
      <c r="C2" s="131"/>
      <c r="D2" s="131"/>
      <c r="E2" s="131"/>
      <c r="F2" s="131"/>
      <c r="G2" s="131"/>
      <c r="H2" s="131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</row>
    <row r="3" spans="1:16382" ht="14.25">
      <c r="A3" s="132" t="s">
        <v>585</v>
      </c>
      <c r="B3" s="132"/>
      <c r="C3" s="132"/>
      <c r="D3" s="132"/>
      <c r="E3" s="132"/>
      <c r="F3" s="132"/>
      <c r="G3" s="132"/>
      <c r="H3" s="13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</row>
    <row r="4" spans="1:16382" ht="30" customHeight="1">
      <c r="A4" s="125" t="s">
        <v>586</v>
      </c>
      <c r="B4" s="125"/>
      <c r="C4" s="125"/>
      <c r="D4" s="125" t="s">
        <v>0</v>
      </c>
      <c r="E4" s="125"/>
      <c r="F4" s="125"/>
      <c r="G4" s="125"/>
      <c r="H4" s="125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spans="1:16382" ht="30" customHeight="1">
      <c r="A5" s="125" t="s">
        <v>587</v>
      </c>
      <c r="B5" s="125" t="s">
        <v>588</v>
      </c>
      <c r="C5" s="125"/>
      <c r="D5" s="125" t="s">
        <v>589</v>
      </c>
      <c r="E5" s="125"/>
      <c r="F5" s="125"/>
      <c r="G5" s="125"/>
      <c r="H5" s="125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</row>
    <row r="6" spans="1:16382" ht="30" customHeight="1">
      <c r="A6" s="125"/>
      <c r="B6" s="128" t="s">
        <v>590</v>
      </c>
      <c r="C6" s="128"/>
      <c r="D6" s="133" t="s">
        <v>228</v>
      </c>
      <c r="E6" s="134"/>
      <c r="F6" s="134"/>
      <c r="G6" s="134"/>
      <c r="H6" s="135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</row>
    <row r="7" spans="1:16382" ht="30" customHeight="1">
      <c r="A7" s="125"/>
      <c r="B7" s="128" t="s">
        <v>591</v>
      </c>
      <c r="C7" s="128"/>
      <c r="D7" s="133" t="s">
        <v>229</v>
      </c>
      <c r="E7" s="134"/>
      <c r="F7" s="134"/>
      <c r="G7" s="134"/>
      <c r="H7" s="135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</row>
    <row r="8" spans="1:16382" ht="92.25" customHeight="1">
      <c r="A8" s="125"/>
      <c r="B8" s="128" t="s">
        <v>592</v>
      </c>
      <c r="C8" s="128"/>
      <c r="D8" s="128" t="s">
        <v>593</v>
      </c>
      <c r="E8" s="128"/>
      <c r="F8" s="128"/>
      <c r="G8" s="128"/>
      <c r="H8" s="128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"/>
      <c r="XFB8" s="2"/>
    </row>
    <row r="9" spans="1:16382" ht="30" customHeight="1">
      <c r="A9" s="125"/>
      <c r="B9" s="125" t="s">
        <v>594</v>
      </c>
      <c r="C9" s="125"/>
      <c r="D9" s="125"/>
      <c r="E9" s="125"/>
      <c r="F9" s="3" t="s">
        <v>595</v>
      </c>
      <c r="G9" s="3" t="s">
        <v>371</v>
      </c>
      <c r="H9" s="3" t="s">
        <v>372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"/>
      <c r="XFB9" s="2"/>
    </row>
    <row r="10" spans="1:16382" ht="30" customHeight="1">
      <c r="A10" s="125"/>
      <c r="B10" s="125"/>
      <c r="C10" s="125"/>
      <c r="D10" s="125"/>
      <c r="E10" s="125"/>
      <c r="F10" s="4" t="s">
        <v>596</v>
      </c>
      <c r="G10" s="4" t="s">
        <v>596</v>
      </c>
      <c r="H10" s="5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</row>
    <row r="11" spans="1:16382" ht="75" customHeight="1">
      <c r="A11" s="6" t="s">
        <v>597</v>
      </c>
      <c r="B11" s="129" t="s">
        <v>598</v>
      </c>
      <c r="C11" s="129"/>
      <c r="D11" s="129"/>
      <c r="E11" s="129"/>
      <c r="F11" s="129"/>
      <c r="G11" s="129"/>
      <c r="H11" s="129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</row>
    <row r="12" spans="1:16382" ht="30" customHeight="1">
      <c r="A12" s="126" t="s">
        <v>599</v>
      </c>
      <c r="B12" s="7" t="s">
        <v>376</v>
      </c>
      <c r="C12" s="126" t="s">
        <v>377</v>
      </c>
      <c r="D12" s="126"/>
      <c r="E12" s="126" t="s">
        <v>378</v>
      </c>
      <c r="F12" s="126"/>
      <c r="G12" s="126" t="s">
        <v>600</v>
      </c>
      <c r="H12" s="126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</row>
    <row r="13" spans="1:16382" ht="30" customHeight="1">
      <c r="A13" s="126"/>
      <c r="B13" s="127" t="s">
        <v>380</v>
      </c>
      <c r="C13" s="127" t="s">
        <v>381</v>
      </c>
      <c r="D13" s="127"/>
      <c r="E13" s="127" t="s">
        <v>601</v>
      </c>
      <c r="F13" s="127"/>
      <c r="G13" s="127" t="s">
        <v>602</v>
      </c>
      <c r="H13" s="127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"/>
      <c r="XFB13" s="2"/>
    </row>
    <row r="14" spans="1:16382" ht="30" customHeight="1">
      <c r="A14" s="126"/>
      <c r="B14" s="127"/>
      <c r="C14" s="127"/>
      <c r="D14" s="127"/>
      <c r="E14" s="127" t="s">
        <v>603</v>
      </c>
      <c r="F14" s="127"/>
      <c r="G14" s="127" t="s">
        <v>604</v>
      </c>
      <c r="H14" s="127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"/>
      <c r="XFB14" s="2"/>
    </row>
    <row r="15" spans="1:16382" ht="30" customHeight="1">
      <c r="A15" s="126"/>
      <c r="B15" s="127"/>
      <c r="C15" s="127" t="s">
        <v>384</v>
      </c>
      <c r="D15" s="127"/>
      <c r="E15" s="126" t="s">
        <v>605</v>
      </c>
      <c r="F15" s="126"/>
      <c r="G15" s="126" t="s">
        <v>606</v>
      </c>
      <c r="H15" s="126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"/>
      <c r="XFB15" s="2"/>
    </row>
    <row r="16" spans="1:16382" ht="30" customHeight="1">
      <c r="A16" s="126"/>
      <c r="B16" s="127"/>
      <c r="C16" s="127"/>
      <c r="D16" s="127"/>
      <c r="E16" s="127" t="s">
        <v>607</v>
      </c>
      <c r="F16" s="127"/>
      <c r="G16" s="127" t="s">
        <v>608</v>
      </c>
      <c r="H16" s="127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"/>
      <c r="XFB16" s="2"/>
    </row>
    <row r="17" spans="1:16382" ht="30" customHeight="1">
      <c r="A17" s="126"/>
      <c r="B17" s="127"/>
      <c r="C17" s="127" t="s">
        <v>387</v>
      </c>
      <c r="D17" s="127"/>
      <c r="E17" s="126" t="s">
        <v>609</v>
      </c>
      <c r="F17" s="126"/>
      <c r="G17" s="126" t="s">
        <v>610</v>
      </c>
      <c r="H17" s="126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"/>
      <c r="XFB17" s="2"/>
    </row>
    <row r="18" spans="1:16382" ht="30" customHeight="1">
      <c r="A18" s="126"/>
      <c r="B18" s="127"/>
      <c r="C18" s="127"/>
      <c r="D18" s="127"/>
      <c r="E18" s="126" t="s">
        <v>611</v>
      </c>
      <c r="F18" s="126"/>
      <c r="G18" s="126" t="s">
        <v>612</v>
      </c>
      <c r="H18" s="126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"/>
      <c r="XFB18" s="2"/>
    </row>
    <row r="19" spans="1:16382" ht="45" customHeight="1">
      <c r="A19" s="126"/>
      <c r="B19" s="127"/>
      <c r="C19" s="127" t="s">
        <v>613</v>
      </c>
      <c r="D19" s="127"/>
      <c r="E19" s="126" t="s">
        <v>614</v>
      </c>
      <c r="F19" s="126"/>
      <c r="G19" s="126" t="s">
        <v>615</v>
      </c>
      <c r="H19" s="126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"/>
      <c r="XFB19" s="2"/>
    </row>
    <row r="20" spans="1:16382" ht="30" customHeight="1">
      <c r="A20" s="126"/>
      <c r="B20" s="127"/>
      <c r="C20" s="127"/>
      <c r="D20" s="127"/>
      <c r="E20" s="127" t="s">
        <v>616</v>
      </c>
      <c r="F20" s="127"/>
      <c r="G20" s="127" t="s">
        <v>617</v>
      </c>
      <c r="H20" s="127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  <c r="XFB20" s="2"/>
    </row>
    <row r="21" spans="1:16382" ht="30" customHeight="1">
      <c r="A21" s="126"/>
      <c r="B21" s="127" t="s">
        <v>394</v>
      </c>
      <c r="C21" s="127" t="s">
        <v>452</v>
      </c>
      <c r="D21" s="127"/>
      <c r="E21" s="127" t="s">
        <v>618</v>
      </c>
      <c r="F21" s="127"/>
      <c r="G21" s="127" t="s">
        <v>619</v>
      </c>
      <c r="H21" s="127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  <c r="XFB21" s="2"/>
    </row>
    <row r="22" spans="1:16382" ht="30" customHeight="1">
      <c r="A22" s="126"/>
      <c r="B22" s="127"/>
      <c r="C22" s="127" t="s">
        <v>413</v>
      </c>
      <c r="D22" s="127"/>
      <c r="E22" s="127" t="s">
        <v>442</v>
      </c>
      <c r="F22" s="127"/>
      <c r="G22" s="127" t="s">
        <v>620</v>
      </c>
      <c r="H22" s="127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</row>
    <row r="23" spans="1:16382" ht="30" customHeight="1">
      <c r="A23" s="126"/>
      <c r="B23" s="127"/>
      <c r="C23" s="127" t="s">
        <v>395</v>
      </c>
      <c r="D23" s="127"/>
      <c r="E23" s="127" t="s">
        <v>621</v>
      </c>
      <c r="F23" s="127"/>
      <c r="G23" s="127" t="s">
        <v>622</v>
      </c>
      <c r="H23" s="127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  <c r="XFB23" s="2"/>
    </row>
    <row r="24" spans="1:16382" ht="30" customHeight="1">
      <c r="A24" s="126"/>
      <c r="B24" s="127"/>
      <c r="C24" s="127" t="s">
        <v>504</v>
      </c>
      <c r="D24" s="127"/>
      <c r="E24" s="127" t="s">
        <v>623</v>
      </c>
      <c r="F24" s="127"/>
      <c r="G24" s="127" t="s">
        <v>624</v>
      </c>
      <c r="H24" s="127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"/>
      <c r="XFB24" s="2"/>
    </row>
    <row r="25" spans="1:16382" ht="30" customHeight="1">
      <c r="A25" s="126"/>
      <c r="B25" s="8" t="s">
        <v>398</v>
      </c>
      <c r="C25" s="127" t="s">
        <v>399</v>
      </c>
      <c r="D25" s="127"/>
      <c r="E25" s="127" t="s">
        <v>571</v>
      </c>
      <c r="F25" s="127"/>
      <c r="G25" s="127" t="s">
        <v>625</v>
      </c>
      <c r="H25" s="127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</row>
    <row r="26" spans="1:16382" ht="30" customHeight="1">
      <c r="A26" s="124" t="s">
        <v>626</v>
      </c>
      <c r="B26" s="124"/>
      <c r="C26" s="124"/>
      <c r="D26" s="124"/>
      <c r="E26" s="124"/>
      <c r="F26" s="124"/>
      <c r="G26" s="124"/>
      <c r="H26" s="124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</row>
    <row r="27" spans="1:16382">
      <c r="A27" s="9"/>
      <c r="B27" s="9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</row>
    <row r="28" spans="1:16382">
      <c r="A28" s="9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</row>
    <row r="29" spans="1:16382">
      <c r="A29" s="9"/>
      <c r="O29" s="10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</row>
    <row r="30" spans="1:16382">
      <c r="A30" s="9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</row>
    <row r="31" spans="1:16382">
      <c r="A31" s="9"/>
      <c r="B31" s="9"/>
      <c r="C31" s="9"/>
      <c r="D31" s="9"/>
      <c r="E31" s="9"/>
      <c r="F31" s="9"/>
      <c r="G31" s="9"/>
      <c r="H31" s="9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</row>
    <row r="32" spans="1:16382">
      <c r="A32" s="9"/>
      <c r="B32" s="9"/>
      <c r="C32" s="9"/>
      <c r="D32" s="9"/>
      <c r="E32" s="9"/>
      <c r="F32" s="9"/>
      <c r="G32" s="9"/>
      <c r="H32" s="9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</row>
    <row r="33" spans="1:16382">
      <c r="A33" s="9"/>
      <c r="B33" s="9"/>
      <c r="C33" s="9"/>
      <c r="D33" s="9"/>
      <c r="E33" s="9"/>
      <c r="F33" s="9"/>
      <c r="G33" s="9"/>
      <c r="H33" s="9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  <c r="XFB33" s="2"/>
    </row>
    <row r="34" spans="1:16382">
      <c r="A34" s="9"/>
      <c r="B34" s="9"/>
      <c r="C34" s="9"/>
      <c r="D34" s="9"/>
      <c r="E34" s="9"/>
      <c r="F34" s="9"/>
      <c r="G34" s="9"/>
      <c r="H34" s="9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"/>
      <c r="XFB34" s="2"/>
    </row>
  </sheetData>
  <mergeCells count="58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26:H26"/>
    <mergeCell ref="A5:A10"/>
    <mergeCell ref="A12:A25"/>
    <mergeCell ref="B13:B20"/>
    <mergeCell ref="B21:B24"/>
    <mergeCell ref="C19:D20"/>
    <mergeCell ref="C15:D16"/>
    <mergeCell ref="C17:D18"/>
    <mergeCell ref="B9:E10"/>
    <mergeCell ref="C13:D14"/>
    <mergeCell ref="C24:D24"/>
    <mergeCell ref="E24:F24"/>
    <mergeCell ref="G24:H24"/>
    <mergeCell ref="C25:D25"/>
    <mergeCell ref="E25:F25"/>
    <mergeCell ref="G25:H25"/>
  </mergeCells>
  <phoneticPr fontId="2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6-11</vt:lpstr>
      <vt:lpstr>6-12</vt:lpstr>
      <vt:lpstr>6-13</vt:lpstr>
      <vt:lpstr>6-14</vt:lpstr>
      <vt:lpstr>6-15</vt:lpstr>
      <vt:lpstr>6-16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2024-03-12T06:59:00Z</dcterms:created>
  <dcterms:modified xsi:type="dcterms:W3CDTF">2024-04-02T09:52:03Z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B93A3DCD13CF424BB377D633A3DC917C_12</vt:lpwstr>
  </property>
  <property fmtid="{D5CDD505-2E9C-101B-9397-08002B2CF9AE}" pid="3" name="KSOProductBuildVer">
    <vt:lpwstr>2052-12.1.0.16399</vt:lpwstr>
  </property>
</Properties>
</file>